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<sst xmlns="http://schemas.openxmlformats.org/spreadsheetml/2006/main" count="49" uniqueCount="45">
  <si>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</si>
  <si>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</si>
  <si>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</si>
  <si>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</si>
  <si>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</si>
  <si>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</si>
  <si>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</si>
  <si>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</si>
  <si>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</si>
  <si>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</si>
  <si>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</si>
  <si>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</si>
  <si>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</si>
  <si>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</si>
  <si>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</si>
  <si>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</si>
  <si>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</si>
  <si>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</si>
  <si>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</si>
  <si>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</si>
  <si>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</si>
  <si>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</si>
  <si>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</si>
  <si>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</si>
  <si>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</si>
  <si>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</si>
  <si>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</si>
  <si>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</si>
  <si>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вафли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</si>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</sst>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2.xml"/><Relationship Id="rId41" Type="http://schemas.openxmlformats.org/officeDocument/2006/relationships/revisionLog" Target="revisionLog1.xml"/><Relationship Id="rId40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8D0021-E676-466F-8E90-1E5104488044}" diskRevisions="1" revisionId="673" version="11" protected="1">
  <header guid="{EC0B19F3-76DE-421C-AC9C-CD8246CE3C6D}" dateTime="2023-11-14T19:28:23" maxSheetId="2" userName="user" r:id="rId40" minRId="671">
    <sheetIdMap count="1">
      <sheetId val="1"/>
    </sheetIdMap>
  </header>
  <header guid="{BDE7045A-78CB-48F5-8EFB-D44D14B0AE52}" dateTime="2023-11-27T21:43:26" maxSheetId="2" userName="user" r:id="rId41" minRId="672">
    <sheetIdMap count="1">
      <sheetId val="1"/>
    </sheetIdMap>
  </header>
  <header guid="{6F8D0021-E676-466F-8E90-1E5104488044}" dateTime="2023-12-12T20:59:20" maxSheetId="2" userName="user" r:id="rId42" minRId="6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2" sId="1" numFmtId="19">
    <oc r="J1">
      <v>45244</v>
    </oc>
    <nc r="J1">
      <v>45258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3" sId="1" numFmtId="19">
    <oc r="J1">
      <v>45258</v>
    </oc>
    <nc r="J1">
      <v>45272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" sId="1" numFmtId="19">
    <oc r="J1">
      <v>45216</v>
    </oc>
    <nc r="J1">
      <v>45244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19</v>
      </c>
      <c r="F1" s="2"/>
      <c r="I1" t="s">
        <v>1</v>
      </c>
      <c r="J1" s="1">
        <v>45272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6" x14ac:dyDescent="0.3">
      <c r="A4" s="17" t="s">
        <v>10</v>
      </c>
      <c r="B4" s="18" t="s">
        <v>14</v>
      </c>
      <c r="C4" s="9" t="s">
        <v>35</v>
      </c>
      <c r="D4" s="10" t="s">
        <v>29</v>
      </c>
      <c r="E4" s="11">
        <v>10</v>
      </c>
      <c r="F4" s="19"/>
      <c r="G4" s="11">
        <v>34.33</v>
      </c>
      <c r="H4" s="11">
        <v>2.63</v>
      </c>
      <c r="I4" s="11">
        <v>2.66</v>
      </c>
      <c r="J4" s="20">
        <v>0</v>
      </c>
    </row>
    <row r="5" spans="1:10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0" ht="15.6" x14ac:dyDescent="0.3">
      <c r="A6" s="17"/>
      <c r="B6" s="21" t="s">
        <v>16</v>
      </c>
      <c r="C6" s="3" t="s">
        <v>30</v>
      </c>
      <c r="D6" s="3" t="s">
        <v>31</v>
      </c>
      <c r="E6" s="4" t="s">
        <v>32</v>
      </c>
      <c r="F6" s="22"/>
      <c r="G6" s="24">
        <v>221</v>
      </c>
      <c r="H6" s="24">
        <v>9.4499999999999993</v>
      </c>
      <c r="I6" s="24">
        <v>10.71</v>
      </c>
      <c r="J6" s="25">
        <v>22.89</v>
      </c>
    </row>
    <row r="7" spans="1:10" ht="31.2" x14ac:dyDescent="0.3">
      <c r="A7" s="17"/>
      <c r="B7" s="21" t="s">
        <v>17</v>
      </c>
      <c r="C7" s="3" t="s">
        <v>34</v>
      </c>
      <c r="D7" s="3" t="s">
        <v>33</v>
      </c>
      <c r="E7" s="4" t="s">
        <v>36</v>
      </c>
      <c r="F7" s="22"/>
      <c r="G7" s="24">
        <v>207</v>
      </c>
      <c r="H7" s="24">
        <v>4.6100000000000003</v>
      </c>
      <c r="I7" s="24">
        <v>6.32</v>
      </c>
      <c r="J7" s="25">
        <v>27.79</v>
      </c>
    </row>
    <row r="8" spans="1:10" ht="15.6" x14ac:dyDescent="0.3">
      <c r="A8" s="17"/>
      <c r="B8" s="21" t="s">
        <v>23</v>
      </c>
      <c r="C8" s="5" t="s">
        <v>38</v>
      </c>
      <c r="D8" s="5" t="s">
        <v>37</v>
      </c>
      <c r="E8" s="6" t="s">
        <v>39</v>
      </c>
      <c r="F8" s="22"/>
      <c r="G8" s="26">
        <v>42</v>
      </c>
      <c r="H8" s="26">
        <v>0.13</v>
      </c>
      <c r="I8" s="26">
        <v>0.02</v>
      </c>
      <c r="J8" s="27">
        <v>10.199999999999999</v>
      </c>
    </row>
    <row r="9" spans="1:10" ht="15.6" x14ac:dyDescent="0.3">
      <c r="A9" s="17"/>
      <c r="B9" s="21" t="s">
        <v>18</v>
      </c>
      <c r="C9" s="5"/>
      <c r="D9" s="3" t="s">
        <v>40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0" ht="15.6" x14ac:dyDescent="0.3">
      <c r="A10" s="17"/>
      <c r="B10" s="28" t="s">
        <v>24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0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0" ht="31.2" x14ac:dyDescent="0.3">
      <c r="A12" s="37" t="s">
        <v>13</v>
      </c>
      <c r="B12" s="18" t="s">
        <v>11</v>
      </c>
      <c r="C12" s="38"/>
      <c r="D12" s="39" t="s">
        <v>41</v>
      </c>
      <c r="E12" s="40" t="s">
        <v>42</v>
      </c>
      <c r="F12" s="41"/>
      <c r="G12" s="40">
        <v>100.58</v>
      </c>
      <c r="H12" s="40">
        <v>4.7699999999999996</v>
      </c>
      <c r="I12" s="40">
        <v>3.09</v>
      </c>
      <c r="J12" s="42">
        <v>12.16</v>
      </c>
    </row>
    <row r="13" spans="1:10" ht="15.6" x14ac:dyDescent="0.3">
      <c r="A13" s="17"/>
      <c r="B13" s="21" t="s">
        <v>23</v>
      </c>
      <c r="C13" s="13"/>
      <c r="D13" s="43" t="s">
        <v>43</v>
      </c>
      <c r="E13" s="44">
        <v>200</v>
      </c>
      <c r="F13" s="45"/>
      <c r="G13" s="44">
        <v>83.6</v>
      </c>
      <c r="H13" s="44">
        <v>0.6</v>
      </c>
      <c r="I13" s="44">
        <v>0.1</v>
      </c>
      <c r="J13" s="46">
        <v>20.2</v>
      </c>
    </row>
    <row r="14" spans="1:10" ht="15.6" x14ac:dyDescent="0.3">
      <c r="A14" s="17"/>
      <c r="B14" s="21" t="s">
        <v>20</v>
      </c>
      <c r="C14" s="13"/>
      <c r="D14" s="47" t="s">
        <v>25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0" ht="15.6" x14ac:dyDescent="0.3">
      <c r="A15" s="17"/>
      <c r="B15" s="28" t="s">
        <v>24</v>
      </c>
      <c r="C15" s="13"/>
      <c r="D15" s="50"/>
      <c r="E15" s="51">
        <v>490</v>
      </c>
      <c r="F15" s="52">
        <v>30</v>
      </c>
      <c r="G15" s="53">
        <f>SUM(G12:G14)</f>
        <v>243.58</v>
      </c>
      <c r="H15" s="53">
        <f>SUM(H12:H14)</f>
        <v>7.35</v>
      </c>
      <c r="I15" s="53">
        <f>SUM(I12:I14)</f>
        <v>3.55</v>
      </c>
      <c r="J15" s="54">
        <f>SUM(J12:J14)</f>
        <v>44.24</v>
      </c>
    </row>
    <row r="16" spans="1:10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27</v>
      </c>
      <c r="C17" s="38"/>
      <c r="D17" s="58" t="s">
        <v>28</v>
      </c>
      <c r="E17" s="59">
        <v>20</v>
      </c>
      <c r="F17" s="38"/>
      <c r="G17" s="38">
        <v>73.375</v>
      </c>
      <c r="H17" s="38">
        <v>4.92</v>
      </c>
      <c r="I17" s="38">
        <v>6.96</v>
      </c>
      <c r="J17" s="60">
        <v>3.3</v>
      </c>
    </row>
    <row r="18" spans="1:10" ht="15.6" x14ac:dyDescent="0.3">
      <c r="A18" s="17"/>
      <c r="B18" s="21" t="s">
        <v>23</v>
      </c>
      <c r="C18" s="13"/>
      <c r="D18" s="61" t="s">
        <v>44</v>
      </c>
      <c r="E18" s="62" t="s">
        <v>39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115.1</v>
      </c>
      <c r="H19" s="65">
        <v>5</v>
      </c>
      <c r="I19" s="66">
        <v>7</v>
      </c>
      <c r="J19" s="67">
        <v>13.4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2023-12-12T17:59:20Z</dcterms:modified>
</cp:coreProperties>
</file>