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<sst xmlns="http://schemas.openxmlformats.org/spreadsheetml/2006/main" count="46" uniqueCount="42">
  <si>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</si>
  <si>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</si>
  <si>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</si>
  <si>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</si>
  <si>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</si>
  <si>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</si>
  <si>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</si>
  <si>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</si>
  <si>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</si>
  <si>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</si>
  <si>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</si>
  <si>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</si>
  <si>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</si>
  <si>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</si>
  <si>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</si>
  <si>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</si>
  <si>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</si>
  <si>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</si>
  <si>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</si>
  <si>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</si>
  <si>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</si>
  <si>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</si>
  <si>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</si>
  <si>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</si>
  <si>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</si>
  <si>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</si>
  <si>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</si>
  <si>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</si>
  <si>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</si>
  <si>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</si>
  <si>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</si>
  <si>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</si>
  <si>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</si>
  <si>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Салат из сежей капусты с морковью</t>
  </si>
  <si>
    <t>№45</t>
  </si>
  <si>
    <t>Плов из говядины с рисом</t>
  </si>
  <si>
    <t>№265</t>
  </si>
  <si>
    <t>50/150</t>
  </si>
  <si>
    <t>Чай с сахаром, с яблоком</t>
  </si>
  <si>
    <t>180/10/10</t>
  </si>
  <si>
    <t>Печенье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</si>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</sst>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0" fillId="2" borderId="7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6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91B4AD-E16C-4F93-9D03-EFC727E0B0F4}" diskRevisions="1" revisionId="723" version="17" protected="1">
  <header guid="{FD7BDA44-B246-4E8C-948C-F166C9C4E5DA}" dateTime="2023-11-20T21:30:16" maxSheetId="2" userName="user" r:id="rId47" minRId="722">
    <sheetIdMap count="1">
      <sheetId val="1"/>
    </sheetIdMap>
  </header>
  <header guid="{1491B4AD-E16C-4F93-9D03-EFC727E0B0F4}" dateTime="2023-12-05T21:27:32" maxSheetId="2" userName="user" r:id="rId48" minRId="7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" sId="1" numFmtId="19">
    <oc r="J1">
      <v>45254</v>
    </oc>
    <nc r="J1">
      <v>45268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" sId="1" numFmtId="19">
    <oc r="J1">
      <v>45226</v>
    </oc>
    <nc r="J1">
      <v>45254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25</v>
      </c>
      <c r="C1" s="69"/>
      <c r="D1" s="70"/>
      <c r="E1" t="s">
        <v>18</v>
      </c>
      <c r="F1" s="2"/>
      <c r="I1" t="s">
        <v>1</v>
      </c>
      <c r="J1" s="1">
        <v>45268</v>
      </c>
    </row>
    <row r="2" spans="1:11" ht="7.5" customHeight="1" thickBot="1" x14ac:dyDescent="0.35"/>
    <row r="3" spans="1:11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17" t="s">
        <v>10</v>
      </c>
      <c r="B4" s="18" t="s">
        <v>14</v>
      </c>
      <c r="C4" s="9" t="s">
        <v>34</v>
      </c>
      <c r="D4" s="10" t="s">
        <v>33</v>
      </c>
      <c r="E4" s="11">
        <v>60</v>
      </c>
      <c r="F4" s="19"/>
      <c r="G4" s="11">
        <v>36.24</v>
      </c>
      <c r="H4" s="11">
        <v>0.79</v>
      </c>
      <c r="I4" s="11">
        <v>1.95</v>
      </c>
      <c r="J4" s="20">
        <v>3.88</v>
      </c>
    </row>
    <row r="5" spans="1:11" ht="15.6" x14ac:dyDescent="0.3">
      <c r="A5" s="17"/>
      <c r="B5" s="21" t="s">
        <v>15</v>
      </c>
      <c r="C5" s="22"/>
      <c r="D5" s="22"/>
      <c r="E5" s="22"/>
      <c r="F5" s="22"/>
      <c r="G5" s="22"/>
      <c r="H5" s="22"/>
      <c r="I5" s="22"/>
      <c r="J5" s="23"/>
    </row>
    <row r="6" spans="1:11" ht="15.6" x14ac:dyDescent="0.3">
      <c r="A6" s="17"/>
      <c r="B6" s="21" t="s">
        <v>16</v>
      </c>
      <c r="C6" s="3" t="s">
        <v>36</v>
      </c>
      <c r="D6" s="3" t="s">
        <v>35</v>
      </c>
      <c r="E6" s="4" t="s">
        <v>37</v>
      </c>
      <c r="F6" s="22"/>
      <c r="G6" s="24">
        <v>415.89</v>
      </c>
      <c r="H6" s="24">
        <v>16.03</v>
      </c>
      <c r="I6" s="24">
        <v>18.16</v>
      </c>
      <c r="J6" s="25">
        <v>45.91</v>
      </c>
    </row>
    <row r="7" spans="1:11" ht="15.6" x14ac:dyDescent="0.3">
      <c r="C7" s="3"/>
      <c r="D7" s="3"/>
      <c r="E7" s="3"/>
      <c r="F7" s="3"/>
      <c r="G7" s="3"/>
      <c r="H7" s="3"/>
      <c r="I7" s="3"/>
      <c r="J7" s="25"/>
      <c r="K7" s="17"/>
    </row>
    <row r="8" spans="1:11" ht="15.6" x14ac:dyDescent="0.3">
      <c r="A8" s="17"/>
      <c r="B8" s="21" t="s">
        <v>22</v>
      </c>
      <c r="C8" s="5" t="s">
        <v>27</v>
      </c>
      <c r="D8" s="5" t="s">
        <v>38</v>
      </c>
      <c r="E8" s="6" t="s">
        <v>39</v>
      </c>
      <c r="F8" s="22"/>
      <c r="G8" s="26">
        <v>45</v>
      </c>
      <c r="H8" s="26">
        <v>0.11</v>
      </c>
      <c r="I8" s="26">
        <v>0.06</v>
      </c>
      <c r="J8" s="27">
        <v>10.99</v>
      </c>
    </row>
    <row r="9" spans="1:11" ht="15.6" x14ac:dyDescent="0.3">
      <c r="A9" s="17"/>
      <c r="B9" s="21" t="s">
        <v>17</v>
      </c>
      <c r="C9" s="5"/>
      <c r="D9" s="3" t="s">
        <v>29</v>
      </c>
      <c r="E9" s="4">
        <v>50</v>
      </c>
      <c r="F9" s="22"/>
      <c r="G9" s="24">
        <v>94</v>
      </c>
      <c r="H9" s="24">
        <v>3.04</v>
      </c>
      <c r="I9" s="24">
        <v>0.32</v>
      </c>
      <c r="J9" s="25">
        <v>19.68</v>
      </c>
    </row>
    <row r="10" spans="1:11" ht="15.6" x14ac:dyDescent="0.3">
      <c r="A10" s="17"/>
      <c r="B10" s="28" t="s">
        <v>23</v>
      </c>
      <c r="C10" s="3"/>
      <c r="D10" s="7"/>
      <c r="E10" s="8">
        <v>510</v>
      </c>
      <c r="F10" s="29">
        <v>64.19</v>
      </c>
      <c r="G10" s="30">
        <v>598.33000000000004</v>
      </c>
      <c r="H10" s="30">
        <v>19.86</v>
      </c>
      <c r="I10" s="30">
        <v>20.03</v>
      </c>
      <c r="J10" s="31">
        <v>80.56</v>
      </c>
    </row>
    <row r="11" spans="1:11" ht="16.2" thickBot="1" x14ac:dyDescent="0.35">
      <c r="A11" s="17"/>
      <c r="B11" s="32"/>
      <c r="C11" s="33"/>
      <c r="D11" s="34"/>
      <c r="E11" s="33"/>
      <c r="F11" s="35"/>
      <c r="G11" s="33"/>
      <c r="H11" s="33"/>
      <c r="I11" s="33"/>
      <c r="J11" s="36"/>
    </row>
    <row r="12" spans="1:11" ht="15.6" x14ac:dyDescent="0.3">
      <c r="A12" s="37" t="s">
        <v>13</v>
      </c>
      <c r="B12" s="18" t="s">
        <v>11</v>
      </c>
      <c r="C12" s="38"/>
      <c r="D12" s="39" t="s">
        <v>31</v>
      </c>
      <c r="E12" s="40" t="s">
        <v>30</v>
      </c>
      <c r="F12" s="41"/>
      <c r="G12" s="40">
        <v>141.94999999999999</v>
      </c>
      <c r="H12" s="40">
        <v>4.91</v>
      </c>
      <c r="I12" s="40">
        <v>7.4</v>
      </c>
      <c r="J12" s="42">
        <v>11.65</v>
      </c>
    </row>
    <row r="13" spans="1:11" ht="15.6" x14ac:dyDescent="0.3">
      <c r="A13" s="17"/>
      <c r="B13" s="21" t="s">
        <v>22</v>
      </c>
      <c r="C13" s="13"/>
      <c r="D13" s="43" t="s">
        <v>32</v>
      </c>
      <c r="E13" s="44" t="s">
        <v>28</v>
      </c>
      <c r="F13" s="45"/>
      <c r="G13" s="44">
        <v>41.7</v>
      </c>
      <c r="H13" s="44">
        <v>0.115</v>
      </c>
      <c r="I13" s="44">
        <v>2.5000000000000001E-2</v>
      </c>
      <c r="J13" s="46">
        <v>10.15</v>
      </c>
    </row>
    <row r="14" spans="1:11" ht="15.6" x14ac:dyDescent="0.3">
      <c r="A14" s="17"/>
      <c r="B14" s="21" t="s">
        <v>19</v>
      </c>
      <c r="C14" s="13"/>
      <c r="D14" s="47" t="s">
        <v>24</v>
      </c>
      <c r="E14" s="48">
        <v>30</v>
      </c>
      <c r="F14" s="45"/>
      <c r="G14" s="48">
        <v>59.400000000000006</v>
      </c>
      <c r="H14" s="48">
        <v>1.98</v>
      </c>
      <c r="I14" s="48">
        <v>0.36</v>
      </c>
      <c r="J14" s="49">
        <v>11.88</v>
      </c>
    </row>
    <row r="15" spans="1:11" ht="15.6" x14ac:dyDescent="0.3">
      <c r="A15" s="17"/>
      <c r="B15" s="28" t="s">
        <v>23</v>
      </c>
      <c r="C15" s="13"/>
      <c r="D15" s="50"/>
      <c r="E15" s="51">
        <v>490</v>
      </c>
      <c r="F15" s="52">
        <v>30</v>
      </c>
      <c r="G15" s="53">
        <f>SUM(G12:G14)</f>
        <v>243.04999999999998</v>
      </c>
      <c r="H15" s="53">
        <f>SUM(H12:H14)</f>
        <v>7.0050000000000008</v>
      </c>
      <c r="I15" s="53">
        <f>SUM(I12:I14)</f>
        <v>7.785000000000001</v>
      </c>
      <c r="J15" s="54">
        <f>SUM(J12:J14)</f>
        <v>33.68</v>
      </c>
    </row>
    <row r="16" spans="1:11" ht="16.2" thickBot="1" x14ac:dyDescent="0.35">
      <c r="A16" s="55"/>
      <c r="B16" s="32"/>
      <c r="C16" s="33"/>
      <c r="D16" s="56"/>
      <c r="E16" s="56"/>
      <c r="F16" s="56"/>
      <c r="G16" s="56"/>
      <c r="H16" s="56"/>
      <c r="I16" s="56"/>
      <c r="J16" s="57"/>
    </row>
    <row r="17" spans="1:10" ht="15.6" x14ac:dyDescent="0.3">
      <c r="A17" s="37" t="s">
        <v>12</v>
      </c>
      <c r="B17" s="41" t="s">
        <v>26</v>
      </c>
      <c r="C17" s="38"/>
      <c r="D17" s="58" t="s">
        <v>40</v>
      </c>
      <c r="E17" s="59">
        <v>20</v>
      </c>
      <c r="F17" s="38"/>
      <c r="G17" s="38">
        <v>63.6</v>
      </c>
      <c r="H17" s="38">
        <v>1.46</v>
      </c>
      <c r="I17" s="38">
        <v>2.5</v>
      </c>
      <c r="J17" s="60">
        <v>8.8000000000000007</v>
      </c>
    </row>
    <row r="18" spans="1:10" ht="15.6" x14ac:dyDescent="0.3">
      <c r="A18" s="17"/>
      <c r="B18" s="21" t="s">
        <v>22</v>
      </c>
      <c r="C18" s="13"/>
      <c r="D18" s="61" t="s">
        <v>41</v>
      </c>
      <c r="E18" s="62" t="s">
        <v>28</v>
      </c>
      <c r="F18" s="13"/>
      <c r="G18" s="13">
        <v>41.7</v>
      </c>
      <c r="H18" s="13">
        <v>0.12</v>
      </c>
      <c r="I18" s="13">
        <v>0.03</v>
      </c>
      <c r="J18" s="12">
        <v>10.16</v>
      </c>
    </row>
    <row r="19" spans="1:10" ht="16.2" thickBot="1" x14ac:dyDescent="0.35">
      <c r="A19" s="55"/>
      <c r="B19" s="33"/>
      <c r="C19" s="33"/>
      <c r="D19" s="63"/>
      <c r="E19" s="64">
        <v>220</v>
      </c>
      <c r="F19" s="65">
        <v>8.8000000000000007</v>
      </c>
      <c r="G19" s="65">
        <v>108.3</v>
      </c>
      <c r="H19" s="65">
        <v>1.6</v>
      </c>
      <c r="I19" s="66">
        <v>2.6</v>
      </c>
      <c r="J19" s="67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2023-12-05T18:27:37Z</dcterms:modified>
</cp:coreProperties>
</file>