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<sst xmlns="http://schemas.openxmlformats.org/spreadsheetml/2006/main" xmlns:a="http://schemas.openxmlformats.org/drawingml/2006/main" xmlns:asvg="http://schemas.microsoft.com/office/drawing/2016/SVG/main" xmlns:c="http://schemas.openxmlformats.org/drawingml/2006/chart" xmlns:co="http://ncloudtech.com" xmlns:m="http://schemas.openxmlformats.org/officeDocument/2006/math" xmlns:mc="http://schemas.openxmlformats.org/markup-compatibility/2006" xmlns:o="urn:schemas-microsoft-com:office:office" xmlns:p="http://schemas.openxmlformats.org/presentationml/2006/main" xmlns:pic="http://schemas.openxmlformats.org/drawingml/2006/picture" xmlns:r="http://schemas.openxmlformats.org/officeDocument/2006/relationships" xmlns:s="http://schemas.openxmlformats.org/officeDocument/2006/sharedTypes" xmlns:sl="http://schemas.openxmlformats.org/schemaLibrary/2006/main" xmlns:v="urn:schemas-microsoft-com:vml" xmlns:w="http://schemas.openxmlformats.org/wordprocessingml/2006/main" xmlns:w14="http://schemas.microsoft.com/office/word/2010/wordml" xmlns:w15="http://schemas.microsoft.com/office/word/2012/wordml" xmlns:wp="http://schemas.openxmlformats.org/drawingml/2006/wordprocessingDrawing" xmlns:wpg="http://schemas.microsoft.com/office/word/2010/wordprocessingGroup" xmlns:wps="http://schemas.microsoft.com/office/word/2010/wordprocessingShape" xmlns:x14="http://schemas.microsoft.com/office/spreadsheetml/2009/9/main" xmlns:xdr="http://schemas.openxmlformats.org/drawingml/2006/spreadsheetDrawing" xmlns:xm="http://schemas.microsoft.com/office/excel/2006/main" mc:Ignorable="co w14 x14 w15">
  <si>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</si>
  <si>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 xml:space="preserve">Код участника </t>
  </si>
  <si>
    <t>Наименование ОО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</si>
  <si>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</si>
  <si>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</si>
  <si>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</si>
  <si>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</si>
  <si>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</si>
  <si>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</si>
  <si>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</si>
  <si>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</si>
  <si>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</si>
  <si>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</si>
  <si>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</si>
  <si>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</si>
  <si>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</si>
  <si>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</si>
  <si>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РЭ прошлого года</t>
  </si>
  <si>
    <t>ФИО учителя</t>
  </si>
  <si>
    <t>Место работы учителя</t>
  </si>
  <si>
    <t>Предмет</t>
  </si>
  <si>
    <t>134004_15762200657_17</t>
  </si>
  <si>
    <t xml:space="preserve">МБОУ"Байсаровская ООШ"  </t>
  </si>
  <si>
    <t>Гимаев</t>
  </si>
  <si>
    <t>Динислам</t>
  </si>
  <si>
    <t>Данисович</t>
  </si>
  <si>
    <t>м</t>
  </si>
  <si>
    <t>нет</t>
  </si>
  <si>
    <t>участник</t>
  </si>
  <si>
    <t>Амиров Рамил Хамитович</t>
  </si>
  <si>
    <t>МБОУ  "Байсаровская ООШ"</t>
  </si>
  <si>
    <t>Геология</t>
  </si>
  <si>
    <t>134004_15432713647_17</t>
  </si>
  <si>
    <t>Калимуллин</t>
  </si>
  <si>
    <t>Ильдус</t>
  </si>
  <si>
    <t>Маратович</t>
  </si>
  <si>
    <t>134006_15497688735_17</t>
  </si>
  <si>
    <t>МБОУ "Кировская СОШ"</t>
  </si>
  <si>
    <t>Исмаилова</t>
  </si>
  <si>
    <t>Азалия</t>
  </si>
  <si>
    <t>Рустамовна</t>
  </si>
  <si>
    <t>ж</t>
  </si>
  <si>
    <t>05.06.2009</t>
  </si>
  <si>
    <t>Хафизова Резида Фердинантовна</t>
  </si>
  <si>
    <t>134006_16844001159_17</t>
  </si>
  <si>
    <t>Фардиева</t>
  </si>
  <si>
    <t>Камилла</t>
  </si>
  <si>
    <t>Робертовна</t>
  </si>
  <si>
    <t>11.07.2009</t>
  </si>
  <si>
    <t>134024_15573132865_17</t>
  </si>
  <si>
    <t>МБОУ "Минняровская ООШ"</t>
  </si>
  <si>
    <t>Хамзин</t>
  </si>
  <si>
    <t>Ильназ</t>
  </si>
  <si>
    <t>Илсурович</t>
  </si>
  <si>
    <t>Исхаков Ильдар Хамитович</t>
  </si>
  <si>
    <t>134025_16413988485_17</t>
  </si>
  <si>
    <t>МБОУ "Новоалимовская ООШ"</t>
  </si>
  <si>
    <t>Авзалова</t>
  </si>
  <si>
    <t>Тансылу</t>
  </si>
  <si>
    <t>Назимовна</t>
  </si>
  <si>
    <t>14.09.2008</t>
  </si>
  <si>
    <t>призер</t>
  </si>
  <si>
    <t>Гильфанов Фидус Нарфисович</t>
  </si>
  <si>
    <t>МБОУ «Новоалимовская ООШ»</t>
  </si>
  <si>
    <t>134025_16391845090_17</t>
  </si>
  <si>
    <t>Муллахметова</t>
  </si>
  <si>
    <t>Юлия</t>
  </si>
  <si>
    <t>Радиковна</t>
  </si>
  <si>
    <t>15.11.2008</t>
  </si>
  <si>
    <t>134009_15833546081_17</t>
  </si>
  <si>
    <t>МБОУ "Старокурмашевская ООШ"</t>
  </si>
  <si>
    <t>Бакиров</t>
  </si>
  <si>
    <t>Назил</t>
  </si>
  <si>
    <t>Назимович</t>
  </si>
  <si>
    <t>16.12.2008</t>
  </si>
  <si>
    <t>Аскарова Рамила Ситдиковна</t>
  </si>
  <si>
    <t>134009_15674756410_17</t>
  </si>
  <si>
    <t>Галиева</t>
  </si>
  <si>
    <t>Диляра</t>
  </si>
  <si>
    <t>Зилфасовна</t>
  </si>
  <si>
    <t>17.11.2009</t>
  </si>
  <si>
    <t>134009_15580612264_17</t>
  </si>
  <si>
    <t>Зарипов</t>
  </si>
  <si>
    <t>Расул</t>
  </si>
  <si>
    <t>Радисович</t>
  </si>
  <si>
    <t>15.08.2009</t>
  </si>
  <si>
    <t>134009_15768484727_17</t>
  </si>
  <si>
    <t>Мадъярова</t>
  </si>
  <si>
    <t>Зифа</t>
  </si>
  <si>
    <t>Зинфировна</t>
  </si>
  <si>
    <t>22.01.2010</t>
  </si>
  <si>
    <t>134001_16697292328_17</t>
  </si>
  <si>
    <t>МБОУ "Актанышская СОШ №1"</t>
  </si>
  <si>
    <t>Замира</t>
  </si>
  <si>
    <t>Илнуровна</t>
  </si>
  <si>
    <t>14.05.2011</t>
  </si>
  <si>
    <t xml:space="preserve">победитель </t>
  </si>
  <si>
    <t>Галиева Зиля Ахатовна</t>
  </si>
  <si>
    <t>134001_15418192865_17</t>
  </si>
  <si>
    <t>Шаймарданов</t>
  </si>
  <si>
    <t>Илзат</t>
  </si>
  <si>
    <t>Аделевич</t>
  </si>
  <si>
    <t>30.03.2009</t>
  </si>
  <si>
    <t>134001_15587769130_17</t>
  </si>
  <si>
    <t>Галимуллина</t>
  </si>
  <si>
    <t>Язиля</t>
  </si>
  <si>
    <t>Тальгатовна</t>
  </si>
  <si>
    <t>21.08.2009</t>
  </si>
  <si>
    <t>134001_17061163841_17</t>
  </si>
  <si>
    <t>Салихянов</t>
  </si>
  <si>
    <t>Тимерхан</t>
  </si>
  <si>
    <t>Даниярович</t>
  </si>
  <si>
    <t>19.12.2008</t>
  </si>
  <si>
    <t>132013_15564080568_17</t>
  </si>
  <si>
    <t>ГБОУ "Актанышская кадетская школа-интернат им.Х.Заманова"</t>
  </si>
  <si>
    <t>Абзаев</t>
  </si>
  <si>
    <t>Руслан</t>
  </si>
  <si>
    <t>Ниязович</t>
  </si>
  <si>
    <t>30.07.2009</t>
  </si>
  <si>
    <t>Шакирова Роза Ришатовна</t>
  </si>
  <si>
    <t>ГБОУ "Актанышская КШИ"</t>
  </si>
  <si>
    <t>134017_16216649565_17</t>
  </si>
  <si>
    <t>МБОУ "Аккузовская ООШ"</t>
  </si>
  <si>
    <t>Шайдуллина</t>
  </si>
  <si>
    <t>Ильвина</t>
  </si>
  <si>
    <t>Ринатовна</t>
  </si>
  <si>
    <t>Гарипова Розалия Данисовна</t>
  </si>
  <si>
    <t xml:space="preserve">геология </t>
  </si>
  <si>
    <t>134002_15740981184_17</t>
  </si>
  <si>
    <t>МБОУ "Актанышская СОШ №2 с углубленным изучением отдельных предметов"</t>
  </si>
  <si>
    <t>Зиннатова</t>
  </si>
  <si>
    <t>Аделя</t>
  </si>
  <si>
    <t>Ленаровна</t>
  </si>
  <si>
    <t>10.04.2008</t>
  </si>
  <si>
    <t>Халиулина Мария Владимировна</t>
  </si>
  <si>
    <t>МБОУ "АСОШ №2"</t>
  </si>
  <si>
    <t>134002_16675724612_17</t>
  </si>
  <si>
    <t>Хамидуллин</t>
  </si>
  <si>
    <t>Фаяз</t>
  </si>
  <si>
    <t>Алмазович</t>
  </si>
  <si>
    <t>27.01.2009</t>
  </si>
  <si>
    <t>134002_15963314893_17</t>
  </si>
  <si>
    <t>Сираев</t>
  </si>
  <si>
    <t>Камиль</t>
  </si>
  <si>
    <t>Зуфарович</t>
  </si>
  <si>
    <t>15.04.2008</t>
  </si>
  <si>
    <t>134004_18448820304_17</t>
  </si>
  <si>
    <t>Насиров</t>
  </si>
  <si>
    <t>Данир</t>
  </si>
  <si>
    <t>Ингелевич</t>
  </si>
  <si>
    <t>134003_16250254839_17</t>
  </si>
  <si>
    <t>ГАОУ "Гуманитарная гимназия-интернат для одаренных детей"</t>
  </si>
  <si>
    <t>Хазиев</t>
  </si>
  <si>
    <t>Румиль</t>
  </si>
  <si>
    <t>Рустемович</t>
  </si>
  <si>
    <t>02.12.2007</t>
  </si>
  <si>
    <t>Файзуллин Рустам Уелович</t>
  </si>
  <si>
    <t>134006_15797350921_17</t>
  </si>
  <si>
    <t>Мирхайдарова</t>
  </si>
  <si>
    <t>Айсылу</t>
  </si>
  <si>
    <t>Айдаровна</t>
  </si>
  <si>
    <t>25.02.2009</t>
  </si>
  <si>
    <t>134009_17182327364_17</t>
  </si>
  <si>
    <t>Марданов</t>
  </si>
  <si>
    <t>Ильзат</t>
  </si>
  <si>
    <t>Ильшатович</t>
  </si>
  <si>
    <t>12.07.2008</t>
  </si>
  <si>
    <t>134009_17289560311_17</t>
  </si>
  <si>
    <t>Рашитова</t>
  </si>
  <si>
    <t>Айзиля</t>
  </si>
  <si>
    <t>Ильнаровна</t>
  </si>
  <si>
    <t>24.08.2008</t>
  </si>
  <si>
    <t>134020_15769701512_17</t>
  </si>
  <si>
    <t>МБОУ "Верхнеяхшеевская ООШ"</t>
  </si>
  <si>
    <t>15769701512</t>
  </si>
  <si>
    <t>Сибатов</t>
  </si>
  <si>
    <t>Айнур</t>
  </si>
  <si>
    <t>Фаритович</t>
  </si>
  <si>
    <t>Сибатова Разиля Ринасовна</t>
  </si>
  <si>
    <r>
      <t>134005_</t>
    </r>
    <r>
      <rPr>
        <rFont val="Calibri"/>
        <color theme="1" tint="0"/>
        <sz val="11"/>
      </rPr>
      <t>18201969467_17</t>
    </r>
    <r>
      <t xml:space="preserve">
</t>
    </r>
  </si>
  <si>
    <t>МБОУ "Бугадинская ООШ"</t>
  </si>
  <si>
    <t>Алия</t>
  </si>
  <si>
    <t>Харисова   Илузя Миргаязовна</t>
  </si>
  <si>
    <t>134001_16707394491_17</t>
  </si>
  <si>
    <t>Ахмадишин</t>
  </si>
  <si>
    <t>Раяз</t>
  </si>
  <si>
    <t>Ленарович</t>
  </si>
  <si>
    <t>12.08.2008</t>
  </si>
  <si>
    <t>134001_15813076260_17</t>
  </si>
  <si>
    <t xml:space="preserve">Кашбразиев </t>
  </si>
  <si>
    <t>Ленар</t>
  </si>
  <si>
    <t>Хамитович</t>
  </si>
  <si>
    <t>01.02.2008</t>
  </si>
  <si>
    <t>134001_16147695790_17</t>
  </si>
  <si>
    <t>Рамазан</t>
  </si>
  <si>
    <t>Айварович</t>
  </si>
  <si>
    <t>27.09.2007</t>
  </si>
  <si>
    <t>134001_17885545539_17</t>
  </si>
  <si>
    <t>Салихов</t>
  </si>
  <si>
    <t>Рузаль</t>
  </si>
  <si>
    <t>Ринатович</t>
  </si>
  <si>
    <t>22.09.2008</t>
  </si>
  <si>
    <r>
      <t>134004_</t>
    </r>
    <r>
      <rPr>
        <rFont val="Calibri"/>
        <color rgb="000000" tint="0"/>
        <sz val="11"/>
      </rPr>
      <t>15881882622_17</t>
    </r>
    <r>
      <t xml:space="preserve">
</t>
    </r>
  </si>
  <si>
    <t>Хайбрянов</t>
  </si>
  <si>
    <t>Инзиль</t>
  </si>
  <si>
    <t>Рузилевич</t>
  </si>
  <si>
    <t>134003_16063162033_17</t>
  </si>
  <si>
    <t>Султанов</t>
  </si>
  <si>
    <t>Самат</t>
  </si>
  <si>
    <t>Булатович</t>
  </si>
  <si>
    <t>10.11.2007</t>
  </si>
  <si>
    <t>134003_15643972090_17</t>
  </si>
  <si>
    <t>Салихзянов</t>
  </si>
  <si>
    <t>Ришат</t>
  </si>
  <si>
    <t>02.06.2007</t>
  </si>
  <si>
    <t>132013_16392795409_17</t>
  </si>
  <si>
    <t>Баев</t>
  </si>
  <si>
    <t>Вадим</t>
  </si>
  <si>
    <t>Искандерович</t>
  </si>
  <si>
    <t>15.11.2007</t>
  </si>
  <si>
    <t>134008_15726858708_17</t>
  </si>
  <si>
    <t>МБОУ "Сафаровская СОШ"</t>
  </si>
  <si>
    <t>Тимерова</t>
  </si>
  <si>
    <t>Гульнур</t>
  </si>
  <si>
    <t>Алмазовна</t>
  </si>
  <si>
    <t>19.09.2007</t>
  </si>
  <si>
    <t>Салихов Ильнар Шайхенурович</t>
  </si>
  <si>
    <t>геология</t>
  </si>
  <si>
    <t>134001_16063163944_17</t>
  </si>
  <si>
    <t>Шарифуллин</t>
  </si>
  <si>
    <t>Ислам</t>
  </si>
  <si>
    <t>Салаватович</t>
  </si>
  <si>
    <t>20.05.2007</t>
  </si>
  <si>
    <t>134006_16079692200_17</t>
  </si>
  <si>
    <t>Ибрагимова</t>
  </si>
  <si>
    <t>Инзиля</t>
  </si>
  <si>
    <t>Илшатовна</t>
  </si>
  <si>
    <t>26.06.2006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</si>
</sst>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Calibri"/>
      <sz val="11"/>
    </font>
    <font>
      <name val="Times New Roman"/>
      <color theme="1" tint="0"/>
      <sz val="11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borderId="0" fillId="0" fontId="0" quotePrefix="false">
      <alignment horizontal="center"/>
    </xf>
    <xf applyAlignment="true" applyFont="true" applyNumberFormat="true" borderId="0" fillId="0" fontId="1" numFmtId="1000" quotePrefix="false">
      <alignment horizontal="right" vertical="center"/>
    </xf>
    <xf applyAlignment="true" applyFont="true" borderId="0" fillId="0" fontId="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Font="true" borderId="0" fillId="0" fontId="3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horizontal="center" vertical="top" wrapText="true"/>
    </xf>
    <xf applyAlignment="true" applyBorder="true" applyFont="true" applyNumberFormat="true" borderId="2" fillId="0" fontId="1" numFmtId="1000" quotePrefix="false">
      <alignment horizontal="left" vertical="top" wrapText="true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Border="true" applyFill="true" applyFont="true" applyNumberFormat="true" borderId="2" fillId="2" fontId="2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4" quotePrefix="false">
      <alignment horizontal="left" vertical="top" wrapText="true"/>
    </xf>
    <xf applyAlignment="true" applyBorder="true" applyFill="true" applyFont="true" applyNumberFormat="true" borderId="2" fillId="2" fontId="2" numFmtId="1000" quotePrefix="false">
      <alignment horizontal="center" vertical="top" wrapText="true"/>
    </xf>
    <xf applyAlignment="true" applyBorder="true" applyFill="true" applyFont="true" applyNumberFormat="true" borderId="2" fillId="2" fontId="2" numFmtId="1001" quotePrefix="false">
      <alignment horizontal="center" vertical="top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1" fillId="0" fontId="5" numFmtId="1000" quotePrefix="false">
      <alignment vertical="top"/>
    </xf>
    <xf applyAlignment="true" applyFont="true" applyNumberFormat="true" borderId="0" fillId="0" fontId="5" numFmtId="1000" quotePrefix="false">
      <alignment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ont="true" applyNumberFormat="true" borderId="3" fillId="0" fontId="1" numFmtId="1000" quotePrefix="false">
      <alignment horizontal="left" vertical="top" wrapText="true"/>
    </xf>
    <xf applyAlignment="true" applyBorder="true" applyFont="true" applyNumberFormat="true" borderId="3" fillId="0" fontId="1" numFmtId="1000" quotePrefix="false">
      <alignment horizontal="center" vertical="top" wrapText="true"/>
    </xf>
    <xf applyAlignment="true" applyBorder="true" applyFont="true" applyNumberFormat="true" borderId="4" fillId="0" fontId="1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indent="0" textRotation="0" vertical="top" wrapText="true"/>
    </xf>
    <xf applyAlignment="true" applyBorder="true" applyFont="true" applyNumberFormat="true" borderId="1" fillId="0" fontId="5" numFmtId="1000" quotePrefix="false">
      <alignment horizontal="general" shrinkToFit="false" textRotation="0" vertical="top" wrapText="false"/>
    </xf>
    <xf applyAlignment="true" applyBorder="true" applyFont="true" applyNumberFormat="true" borderId="1" fillId="0" fontId="5" numFmtId="14" quotePrefix="false">
      <alignment horizontal="general" shrinkToFit="false" textRotation="0" vertical="top" wrapText="false"/>
    </xf>
    <xf applyAlignment="true" applyBorder="true" applyFont="true" applyNumberFormat="true" borderId="1" fillId="0" fontId="5" numFmtId="1000" quotePrefix="false">
      <alignment horizontal="general" textRotation="0" vertical="top" wrapText="true"/>
    </xf>
    <xf applyAlignment="true" applyBorder="true" applyFont="true" applyNumberFormat="true" borderId="5" fillId="0" fontId="5" numFmtId="1000" quotePrefix="false">
      <alignment wrapText="true"/>
    </xf>
    <xf applyAlignment="true" applyBorder="true" applyFont="true" applyNumberFormat="true" borderId="1" fillId="0" fontId="2" numFmtId="1000" quotePrefix="false">
      <alignment horizontal="general" textRotation="0" vertical="top" wrapText="true"/>
    </xf>
    <xf applyAlignment="true" applyBorder="true" applyFont="true" applyNumberFormat="true" borderId="1" fillId="0" fontId="2" numFmtId="14" quotePrefix="false">
      <alignment horizontal="left" shrinkToFit="false" textRotation="0" vertical="top" wrapText="false"/>
    </xf>
    <xf applyAlignment="true" applyFont="true" applyNumberFormat="true" borderId="0" fillId="0" fontId="5" numFmtId="1000" quotePrefix="false">
      <alignment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40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style="1" width="4.36363691727114"/>
    <col customWidth="true" hidden="false" max="3" min="3" outlineLevel="0" width="11.1875361064069"/>
    <col customWidth="true" hidden="false" max="4" min="4" outlineLevel="0" width="11.6256250901867"/>
    <col customWidth="true" hidden="false" max="5" min="5" outlineLevel="0" width="13.7047559549456"/>
    <col customWidth="true" hidden="false" max="6" min="6" outlineLevel="0" width="10.5365873463358"/>
    <col customWidth="true" hidden="false" max="7" min="7" outlineLevel="0" width="13.1973440232827"/>
    <col customWidth="true" hidden="false" max="8" min="8" outlineLevel="0" style="1" width="6.91796032274877"/>
    <col customWidth="true" hidden="false" max="9" min="9" outlineLevel="0" width="10.2420351909641"/>
    <col customWidth="true" hidden="false" max="11" min="11" outlineLevel="0" width="8.91539880842725"/>
    <col customWidth="true" hidden="false" max="12" min="12" outlineLevel="0" width="8.62083853307884"/>
    <col customWidth="true" hidden="false" max="13" min="13" outlineLevel="0" style="0" width="7.76939942791381"/>
    <col bestFit="true" customWidth="true" max="15" min="15" outlineLevel="0" style="0" width="9.14062530925693"/>
    <col bestFit="true" customWidth="true" max="16" min="16" outlineLevel="0" style="2" width="9.14062530925693"/>
    <col customWidth="true" hidden="false" max="18" min="18" outlineLevel="0" style="0" width="10.9672086581958"/>
  </cols>
  <sheetData>
    <row customFormat="true" customHeight="true" hidden="false" ht="76.2000045776367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customHeight="true" hidden="false" ht="28.2000045776367" outlineLevel="0" r="2" s="3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customFormat="true" customHeight="true" ht="39.150146484375" outlineLevel="0" r="3" s="5">
      <c r="A3" s="6" t="n">
        <v>1</v>
      </c>
      <c r="B3" s="7" t="s">
        <v>21</v>
      </c>
      <c r="C3" s="8" t="s">
        <v>22</v>
      </c>
      <c r="D3" s="9" t="n">
        <v>15762200657</v>
      </c>
      <c r="E3" s="8" t="s">
        <v>23</v>
      </c>
      <c r="F3" s="8" t="s">
        <v>24</v>
      </c>
      <c r="G3" s="9" t="s">
        <v>25</v>
      </c>
      <c r="H3" s="10" t="s">
        <v>26</v>
      </c>
      <c r="I3" s="11" t="n">
        <v>39969</v>
      </c>
      <c r="J3" s="12" t="s">
        <v>27</v>
      </c>
      <c r="K3" s="10" t="n">
        <v>8</v>
      </c>
      <c r="L3" s="13" t="n">
        <v>8</v>
      </c>
      <c r="M3" s="14" t="n">
        <v>40</v>
      </c>
      <c r="N3" s="14" t="n"/>
      <c r="O3" s="14" t="n">
        <v>40</v>
      </c>
      <c r="P3" s="14" t="n">
        <v>100</v>
      </c>
      <c r="Q3" s="14" t="n"/>
      <c r="R3" s="15" t="s">
        <v>28</v>
      </c>
      <c r="S3" s="8" t="s">
        <v>29</v>
      </c>
      <c r="T3" s="7" t="s">
        <v>30</v>
      </c>
      <c r="U3" s="7" t="s">
        <v>31</v>
      </c>
    </row>
    <row customFormat="true" customHeight="true" ht="39.150146484375" outlineLevel="0" r="4" s="5">
      <c r="A4" s="16" t="n">
        <v>2</v>
      </c>
      <c r="B4" s="17" t="s">
        <v>32</v>
      </c>
      <c r="C4" s="18" t="s">
        <v>22</v>
      </c>
      <c r="D4" s="19" t="n">
        <v>15432713647</v>
      </c>
      <c r="E4" s="18" t="s">
        <v>33</v>
      </c>
      <c r="F4" s="18" t="s">
        <v>34</v>
      </c>
      <c r="G4" s="20" t="s">
        <v>35</v>
      </c>
      <c r="H4" s="21" t="s">
        <v>26</v>
      </c>
      <c r="I4" s="22" t="n">
        <v>39905</v>
      </c>
      <c r="J4" s="23" t="s">
        <v>27</v>
      </c>
      <c r="K4" s="21" t="n">
        <v>8</v>
      </c>
      <c r="L4" s="21" t="n">
        <v>8</v>
      </c>
      <c r="M4" s="21" t="n">
        <v>51</v>
      </c>
      <c r="N4" s="21" t="n"/>
      <c r="O4" s="21" t="n">
        <v>51</v>
      </c>
      <c r="P4" s="21" t="n">
        <v>100</v>
      </c>
      <c r="Q4" s="21" t="n"/>
      <c r="R4" s="20" t="s">
        <v>28</v>
      </c>
      <c r="S4" s="18" t="s">
        <v>29</v>
      </c>
      <c r="T4" s="7" t="s">
        <v>30</v>
      </c>
      <c r="U4" s="17" t="s">
        <v>31</v>
      </c>
    </row>
    <row customFormat="true" customHeight="true" ht="39.150146484375" outlineLevel="0" r="5" s="5">
      <c r="A5" s="21" t="n">
        <v>3</v>
      </c>
      <c r="B5" s="17" t="s">
        <v>36</v>
      </c>
      <c r="C5" s="17" t="s">
        <v>37</v>
      </c>
      <c r="D5" s="17" t="n">
        <v>15497688735</v>
      </c>
      <c r="E5" s="17" t="s">
        <v>38</v>
      </c>
      <c r="F5" s="17" t="s">
        <v>39</v>
      </c>
      <c r="G5" s="17" t="s">
        <v>40</v>
      </c>
      <c r="H5" s="16" t="s">
        <v>41</v>
      </c>
      <c r="I5" s="17" t="s">
        <v>42</v>
      </c>
      <c r="J5" s="16" t="s">
        <v>27</v>
      </c>
      <c r="K5" s="16" t="n">
        <v>8</v>
      </c>
      <c r="L5" s="16" t="n">
        <v>8</v>
      </c>
      <c r="M5" s="16" t="n">
        <v>45</v>
      </c>
      <c r="N5" s="17" t="n"/>
      <c r="O5" s="16" t="n">
        <v>45</v>
      </c>
      <c r="P5" s="16" t="n">
        <v>100</v>
      </c>
      <c r="Q5" s="16" t="n"/>
      <c r="R5" s="20" t="s">
        <v>28</v>
      </c>
      <c r="S5" s="17" t="s">
        <v>43</v>
      </c>
      <c r="T5" s="17" t="s">
        <v>37</v>
      </c>
      <c r="U5" s="17" t="s">
        <v>31</v>
      </c>
    </row>
    <row customFormat="true" customHeight="true" ht="39.150146484375" outlineLevel="0" r="6" s="5">
      <c r="A6" s="6" t="n">
        <v>4</v>
      </c>
      <c r="B6" s="17" t="s">
        <v>44</v>
      </c>
      <c r="C6" s="17" t="s">
        <v>37</v>
      </c>
      <c r="D6" s="17" t="n">
        <v>16844001159</v>
      </c>
      <c r="E6" s="17" t="s">
        <v>45</v>
      </c>
      <c r="F6" s="17" t="s">
        <v>46</v>
      </c>
      <c r="G6" s="17" t="s">
        <v>47</v>
      </c>
      <c r="H6" s="16" t="s">
        <v>41</v>
      </c>
      <c r="I6" s="17" t="s">
        <v>48</v>
      </c>
      <c r="J6" s="16" t="s">
        <v>27</v>
      </c>
      <c r="K6" s="16" t="n">
        <v>8</v>
      </c>
      <c r="L6" s="16" t="n">
        <v>8</v>
      </c>
      <c r="M6" s="16" t="n">
        <v>51</v>
      </c>
      <c r="N6" s="17" t="n"/>
      <c r="O6" s="16" t="n">
        <v>51</v>
      </c>
      <c r="P6" s="16" t="n">
        <v>100</v>
      </c>
      <c r="Q6" s="16" t="n"/>
      <c r="R6" s="20" t="s">
        <v>28</v>
      </c>
      <c r="S6" s="17" t="s">
        <v>43</v>
      </c>
      <c r="T6" s="17" t="s">
        <v>37</v>
      </c>
      <c r="U6" s="17" t="s">
        <v>31</v>
      </c>
    </row>
    <row customFormat="true" customHeight="true" ht="39.150146484375" outlineLevel="0" r="7" s="5">
      <c r="A7" s="16" t="n">
        <v>5</v>
      </c>
      <c r="B7" s="17" t="s">
        <v>49</v>
      </c>
      <c r="C7" s="20" t="s">
        <v>50</v>
      </c>
      <c r="D7" s="24" t="n">
        <v>15573132865</v>
      </c>
      <c r="E7" s="20" t="s">
        <v>51</v>
      </c>
      <c r="F7" s="20" t="s">
        <v>52</v>
      </c>
      <c r="G7" s="20" t="s">
        <v>53</v>
      </c>
      <c r="H7" s="21" t="s">
        <v>26</v>
      </c>
      <c r="I7" s="25" t="n">
        <v>40020</v>
      </c>
      <c r="J7" s="23" t="s">
        <v>27</v>
      </c>
      <c r="K7" s="21" t="n">
        <v>8</v>
      </c>
      <c r="L7" s="21" t="n">
        <v>8</v>
      </c>
      <c r="M7" s="21" t="n">
        <v>48</v>
      </c>
      <c r="N7" s="21" t="n"/>
      <c r="O7" s="21" t="n">
        <v>48</v>
      </c>
      <c r="P7" s="21" t="n">
        <v>100</v>
      </c>
      <c r="Q7" s="23" t="n"/>
      <c r="R7" s="20" t="s">
        <v>28</v>
      </c>
      <c r="S7" s="20" t="s">
        <v>54</v>
      </c>
      <c r="T7" s="20" t="s">
        <v>50</v>
      </c>
      <c r="U7" s="25" t="s">
        <v>31</v>
      </c>
    </row>
    <row customFormat="true" customHeight="true" ht="39.150146484375" outlineLevel="0" r="8" s="5">
      <c r="A8" s="21" t="n">
        <v>6</v>
      </c>
      <c r="B8" s="17" t="s">
        <v>55</v>
      </c>
      <c r="C8" s="17" t="s">
        <v>56</v>
      </c>
      <c r="D8" s="17" t="n">
        <v>16413988485</v>
      </c>
      <c r="E8" s="17" t="s">
        <v>57</v>
      </c>
      <c r="F8" s="17" t="s">
        <v>58</v>
      </c>
      <c r="G8" s="17" t="s">
        <v>59</v>
      </c>
      <c r="H8" s="16" t="s">
        <v>41</v>
      </c>
      <c r="I8" s="17" t="s">
        <v>60</v>
      </c>
      <c r="J8" s="16" t="s">
        <v>27</v>
      </c>
      <c r="K8" s="16" t="n">
        <v>8</v>
      </c>
      <c r="L8" s="16" t="n">
        <v>8</v>
      </c>
      <c r="M8" s="16" t="n">
        <v>67.5</v>
      </c>
      <c r="N8" s="16" t="n"/>
      <c r="O8" s="16" t="n">
        <v>67.5</v>
      </c>
      <c r="P8" s="16" t="n">
        <v>100</v>
      </c>
      <c r="Q8" s="16" t="n"/>
      <c r="R8" s="17" t="s">
        <v>61</v>
      </c>
      <c r="S8" s="17" t="s">
        <v>62</v>
      </c>
      <c r="T8" s="17" t="s">
        <v>63</v>
      </c>
      <c r="U8" s="17" t="s">
        <v>31</v>
      </c>
    </row>
    <row customFormat="true" customHeight="true" ht="39.150146484375" outlineLevel="0" r="9" s="5">
      <c r="A9" s="6" t="n">
        <v>7</v>
      </c>
      <c r="B9" s="17" t="s">
        <v>64</v>
      </c>
      <c r="C9" s="17" t="s">
        <v>56</v>
      </c>
      <c r="D9" s="17" t="n">
        <v>16391845090</v>
      </c>
      <c r="E9" s="17" t="s">
        <v>65</v>
      </c>
      <c r="F9" s="17" t="s">
        <v>66</v>
      </c>
      <c r="G9" s="17" t="s">
        <v>67</v>
      </c>
      <c r="H9" s="16" t="s">
        <v>41</v>
      </c>
      <c r="I9" s="17" t="s">
        <v>68</v>
      </c>
      <c r="J9" s="16" t="s">
        <v>27</v>
      </c>
      <c r="K9" s="16" t="n">
        <v>8</v>
      </c>
      <c r="L9" s="16" t="n">
        <v>8</v>
      </c>
      <c r="M9" s="16" t="n">
        <v>64</v>
      </c>
      <c r="N9" s="16" t="n"/>
      <c r="O9" s="16" t="n">
        <v>64</v>
      </c>
      <c r="P9" s="16" t="n">
        <v>100</v>
      </c>
      <c r="Q9" s="16" t="n"/>
      <c r="R9" s="17" t="s">
        <v>61</v>
      </c>
      <c r="S9" s="17" t="s">
        <v>62</v>
      </c>
      <c r="T9" s="17" t="s">
        <v>63</v>
      </c>
      <c r="U9" s="17" t="s">
        <v>31</v>
      </c>
    </row>
    <row customFormat="true" customHeight="true" ht="39.150146484375" outlineLevel="0" r="10" s="5">
      <c r="A10" s="16" t="n">
        <v>8</v>
      </c>
      <c r="B10" s="17" t="s">
        <v>69</v>
      </c>
      <c r="C10" s="17" t="s">
        <v>70</v>
      </c>
      <c r="D10" s="17" t="n">
        <v>15833546081</v>
      </c>
      <c r="E10" s="17" t="s">
        <v>71</v>
      </c>
      <c r="F10" s="17" t="s">
        <v>72</v>
      </c>
      <c r="G10" s="17" t="s">
        <v>73</v>
      </c>
      <c r="H10" s="16" t="s">
        <v>26</v>
      </c>
      <c r="I10" s="17" t="s">
        <v>74</v>
      </c>
      <c r="J10" s="16" t="s">
        <v>27</v>
      </c>
      <c r="K10" s="16" t="n">
        <v>8</v>
      </c>
      <c r="L10" s="16" t="n">
        <v>8</v>
      </c>
      <c r="M10" s="16" t="n">
        <v>24.5</v>
      </c>
      <c r="N10" s="16" t="n"/>
      <c r="O10" s="16" t="n">
        <v>24.5</v>
      </c>
      <c r="P10" s="16" t="n">
        <v>100</v>
      </c>
      <c r="Q10" s="16" t="n"/>
      <c r="R10" s="20" t="s">
        <v>28</v>
      </c>
      <c r="S10" s="17" t="s">
        <v>75</v>
      </c>
      <c r="T10" s="17" t="s">
        <v>70</v>
      </c>
      <c r="U10" s="17" t="s">
        <v>31</v>
      </c>
    </row>
    <row customFormat="true" customHeight="true" ht="39.150146484375" outlineLevel="0" r="11" s="5">
      <c r="A11" s="21" t="n">
        <v>9</v>
      </c>
      <c r="B11" s="7" t="s">
        <v>76</v>
      </c>
      <c r="C11" s="7" t="s">
        <v>70</v>
      </c>
      <c r="D11" s="7" t="n">
        <v>15674756410</v>
      </c>
      <c r="E11" s="7" t="s">
        <v>77</v>
      </c>
      <c r="F11" s="7" t="s">
        <v>78</v>
      </c>
      <c r="G11" s="7" t="s">
        <v>79</v>
      </c>
      <c r="H11" s="6" t="s">
        <v>41</v>
      </c>
      <c r="I11" s="7" t="s">
        <v>80</v>
      </c>
      <c r="J11" s="6" t="s">
        <v>27</v>
      </c>
      <c r="K11" s="6" t="n">
        <v>8</v>
      </c>
      <c r="L11" s="6" t="n">
        <v>8</v>
      </c>
      <c r="M11" s="6" t="n">
        <v>43.5</v>
      </c>
      <c r="N11" s="6" t="n"/>
      <c r="O11" s="6" t="n">
        <v>43.5</v>
      </c>
      <c r="P11" s="6" t="n">
        <v>100</v>
      </c>
      <c r="Q11" s="6" t="n"/>
      <c r="R11" s="20" t="s">
        <v>28</v>
      </c>
      <c r="S11" s="7" t="s">
        <v>75</v>
      </c>
      <c r="T11" s="7" t="s">
        <v>70</v>
      </c>
      <c r="U11" s="7" t="s">
        <v>31</v>
      </c>
    </row>
    <row customFormat="true" customHeight="true" ht="39.150146484375" outlineLevel="0" r="12" s="5">
      <c r="A12" s="6" t="n">
        <v>10</v>
      </c>
      <c r="B12" s="17" t="s">
        <v>81</v>
      </c>
      <c r="C12" s="17" t="s">
        <v>70</v>
      </c>
      <c r="D12" s="17" t="n">
        <v>15580612264</v>
      </c>
      <c r="E12" s="17" t="s">
        <v>82</v>
      </c>
      <c r="F12" s="17" t="s">
        <v>83</v>
      </c>
      <c r="G12" s="17" t="s">
        <v>84</v>
      </c>
      <c r="H12" s="16" t="s">
        <v>26</v>
      </c>
      <c r="I12" s="17" t="s">
        <v>85</v>
      </c>
      <c r="J12" s="16" t="s">
        <v>27</v>
      </c>
      <c r="K12" s="16" t="n">
        <v>8</v>
      </c>
      <c r="L12" s="16" t="n">
        <v>8</v>
      </c>
      <c r="M12" s="16" t="n">
        <v>58</v>
      </c>
      <c r="N12" s="16" t="n"/>
      <c r="O12" s="16" t="n">
        <v>58</v>
      </c>
      <c r="P12" s="16" t="n">
        <v>100</v>
      </c>
      <c r="Q12" s="16" t="n"/>
      <c r="R12" s="20" t="s">
        <v>28</v>
      </c>
      <c r="S12" s="17" t="s">
        <v>75</v>
      </c>
      <c r="T12" s="17" t="s">
        <v>70</v>
      </c>
      <c r="U12" s="17" t="s">
        <v>31</v>
      </c>
    </row>
    <row customFormat="true" customHeight="true" ht="39.150146484375" outlineLevel="0" r="13" s="5">
      <c r="A13" s="16" t="n">
        <v>11</v>
      </c>
      <c r="B13" s="17" t="s">
        <v>86</v>
      </c>
      <c r="C13" s="17" t="s">
        <v>70</v>
      </c>
      <c r="D13" s="17" t="n">
        <v>15768484727</v>
      </c>
      <c r="E13" s="17" t="s">
        <v>87</v>
      </c>
      <c r="F13" s="17" t="s">
        <v>88</v>
      </c>
      <c r="G13" s="17" t="s">
        <v>89</v>
      </c>
      <c r="H13" s="16" t="s">
        <v>41</v>
      </c>
      <c r="I13" s="17" t="s">
        <v>90</v>
      </c>
      <c r="J13" s="16" t="s">
        <v>27</v>
      </c>
      <c r="K13" s="16" t="n">
        <v>8</v>
      </c>
      <c r="L13" s="16" t="n">
        <v>8</v>
      </c>
      <c r="M13" s="16" t="n">
        <v>45</v>
      </c>
      <c r="N13" s="16" t="n"/>
      <c r="O13" s="16" t="n">
        <v>45</v>
      </c>
      <c r="P13" s="16" t="n">
        <v>100</v>
      </c>
      <c r="Q13" s="16" t="n"/>
      <c r="R13" s="20" t="s">
        <v>28</v>
      </c>
      <c r="S13" s="17" t="s">
        <v>75</v>
      </c>
      <c r="T13" s="17" t="s">
        <v>70</v>
      </c>
      <c r="U13" s="17" t="s">
        <v>31</v>
      </c>
    </row>
    <row customFormat="true" customHeight="true" ht="39.150146484375" outlineLevel="0" r="14" s="5">
      <c r="A14" s="21" t="n">
        <v>12</v>
      </c>
      <c r="B14" s="26" t="s">
        <v>91</v>
      </c>
      <c r="C14" s="26" t="s">
        <v>92</v>
      </c>
      <c r="D14" s="27" t="n">
        <v>16697292328</v>
      </c>
      <c r="E14" s="17" t="s">
        <v>77</v>
      </c>
      <c r="F14" s="17" t="s">
        <v>93</v>
      </c>
      <c r="G14" s="17" t="s">
        <v>94</v>
      </c>
      <c r="H14" s="16" t="s">
        <v>41</v>
      </c>
      <c r="I14" s="27" t="s">
        <v>95</v>
      </c>
      <c r="J14" s="16" t="s">
        <v>27</v>
      </c>
      <c r="K14" s="16" t="n">
        <v>8</v>
      </c>
      <c r="L14" s="16" t="n">
        <v>8</v>
      </c>
      <c r="M14" s="16" t="n">
        <v>72</v>
      </c>
      <c r="N14" s="16" t="n"/>
      <c r="O14" s="16" t="n">
        <v>72</v>
      </c>
      <c r="P14" s="16" t="n">
        <v>100</v>
      </c>
      <c r="Q14" s="16" t="n"/>
      <c r="R14" s="17" t="s">
        <v>96</v>
      </c>
      <c r="S14" s="17" t="s">
        <v>97</v>
      </c>
      <c r="T14" s="26" t="s">
        <v>92</v>
      </c>
      <c r="U14" s="17" t="s">
        <v>31</v>
      </c>
    </row>
    <row customFormat="true" customHeight="true" ht="39.150146484375" outlineLevel="0" r="15" s="5">
      <c r="A15" s="6" t="n">
        <v>13</v>
      </c>
      <c r="B15" s="26" t="s">
        <v>98</v>
      </c>
      <c r="C15" s="26" t="s">
        <v>92</v>
      </c>
      <c r="D15" s="28" t="n">
        <v>15418192865</v>
      </c>
      <c r="E15" s="17" t="s">
        <v>99</v>
      </c>
      <c r="F15" s="17" t="s">
        <v>100</v>
      </c>
      <c r="G15" s="17" t="s">
        <v>101</v>
      </c>
      <c r="H15" s="16" t="s">
        <v>26</v>
      </c>
      <c r="I15" s="27" t="s">
        <v>102</v>
      </c>
      <c r="J15" s="16" t="s">
        <v>27</v>
      </c>
      <c r="K15" s="16" t="n">
        <v>8</v>
      </c>
      <c r="L15" s="16" t="n">
        <v>8</v>
      </c>
      <c r="M15" s="16" t="n">
        <v>69</v>
      </c>
      <c r="N15" s="16" t="n"/>
      <c r="O15" s="16" t="n">
        <v>69</v>
      </c>
      <c r="P15" s="16" t="n">
        <v>100</v>
      </c>
      <c r="Q15" s="16" t="n"/>
      <c r="R15" s="17" t="s">
        <v>61</v>
      </c>
      <c r="S15" s="17" t="s">
        <v>97</v>
      </c>
      <c r="T15" s="26" t="s">
        <v>92</v>
      </c>
      <c r="U15" s="17" t="s">
        <v>31</v>
      </c>
    </row>
    <row customFormat="true" customHeight="true" ht="39.150146484375" outlineLevel="0" r="16" s="5">
      <c r="A16" s="16" t="n">
        <v>14</v>
      </c>
      <c r="B16" s="26" t="s">
        <v>103</v>
      </c>
      <c r="C16" s="26" t="s">
        <v>92</v>
      </c>
      <c r="D16" s="27" t="n">
        <v>15587769130</v>
      </c>
      <c r="E16" s="17" t="s">
        <v>104</v>
      </c>
      <c r="F16" s="17" t="s">
        <v>105</v>
      </c>
      <c r="G16" s="27" t="s">
        <v>106</v>
      </c>
      <c r="H16" s="16" t="s">
        <v>41</v>
      </c>
      <c r="I16" s="27" t="s">
        <v>107</v>
      </c>
      <c r="J16" s="16" t="s">
        <v>27</v>
      </c>
      <c r="K16" s="16" t="n">
        <v>8</v>
      </c>
      <c r="L16" s="16" t="n">
        <v>8</v>
      </c>
      <c r="M16" s="16" t="n">
        <v>64</v>
      </c>
      <c r="N16" s="16" t="n"/>
      <c r="O16" s="16" t="n">
        <v>64</v>
      </c>
      <c r="P16" s="16" t="n">
        <v>100</v>
      </c>
      <c r="Q16" s="16" t="n"/>
      <c r="R16" s="17" t="s">
        <v>61</v>
      </c>
      <c r="S16" s="17" t="s">
        <v>97</v>
      </c>
      <c r="T16" s="26" t="s">
        <v>92</v>
      </c>
      <c r="U16" s="17" t="s">
        <v>31</v>
      </c>
    </row>
    <row customFormat="true" customHeight="true" ht="39.150146484375" outlineLevel="0" r="17" s="5">
      <c r="A17" s="21" t="n">
        <v>15</v>
      </c>
      <c r="B17" s="26" t="s">
        <v>108</v>
      </c>
      <c r="C17" s="26" t="s">
        <v>92</v>
      </c>
      <c r="D17" s="27" t="n">
        <v>17061163841</v>
      </c>
      <c r="E17" s="27" t="s">
        <v>109</v>
      </c>
      <c r="F17" s="17" t="s">
        <v>110</v>
      </c>
      <c r="G17" s="27" t="s">
        <v>111</v>
      </c>
      <c r="H17" s="16" t="s">
        <v>26</v>
      </c>
      <c r="I17" s="27" t="s">
        <v>112</v>
      </c>
      <c r="J17" s="16" t="s">
        <v>27</v>
      </c>
      <c r="K17" s="16" t="n">
        <v>8</v>
      </c>
      <c r="L17" s="16" t="n">
        <v>8</v>
      </c>
      <c r="M17" s="16" t="n">
        <v>46</v>
      </c>
      <c r="N17" s="16" t="n"/>
      <c r="O17" s="16" t="n">
        <v>46</v>
      </c>
      <c r="P17" s="16" t="n">
        <v>100</v>
      </c>
      <c r="Q17" s="16" t="n"/>
      <c r="R17" s="20" t="s">
        <v>28</v>
      </c>
      <c r="S17" s="17" t="s">
        <v>97</v>
      </c>
      <c r="T17" s="26" t="s">
        <v>92</v>
      </c>
      <c r="U17" s="17" t="s">
        <v>31</v>
      </c>
    </row>
    <row customFormat="true" customHeight="true" ht="39.150146484375" outlineLevel="0" r="18" s="5">
      <c r="A18" s="6" t="n">
        <v>16</v>
      </c>
      <c r="B18" s="17" t="s">
        <v>113</v>
      </c>
      <c r="C18" s="17" t="s">
        <v>114</v>
      </c>
      <c r="D18" s="17" t="n">
        <v>15564080568</v>
      </c>
      <c r="E18" s="17" t="s">
        <v>115</v>
      </c>
      <c r="F18" s="17" t="s">
        <v>116</v>
      </c>
      <c r="G18" s="17" t="s">
        <v>117</v>
      </c>
      <c r="H18" s="16" t="s">
        <v>26</v>
      </c>
      <c r="I18" s="17" t="s">
        <v>118</v>
      </c>
      <c r="J18" s="16" t="s">
        <v>27</v>
      </c>
      <c r="K18" s="16" t="n">
        <v>8</v>
      </c>
      <c r="L18" s="16" t="n">
        <v>8</v>
      </c>
      <c r="M18" s="16" t="n">
        <v>69</v>
      </c>
      <c r="N18" s="16" t="n"/>
      <c r="O18" s="16" t="n">
        <v>69</v>
      </c>
      <c r="P18" s="16" t="n">
        <v>100</v>
      </c>
      <c r="Q18" s="16" t="n"/>
      <c r="R18" s="17" t="s">
        <v>61</v>
      </c>
      <c r="S18" s="17" t="s">
        <v>119</v>
      </c>
      <c r="T18" s="17" t="s">
        <v>120</v>
      </c>
      <c r="U18" s="17" t="s">
        <v>31</v>
      </c>
    </row>
    <row customFormat="true" customHeight="true" ht="39.150146484375" outlineLevel="0" r="19" s="5">
      <c r="A19" s="16" t="n">
        <v>17</v>
      </c>
      <c r="B19" s="17" t="s">
        <v>121</v>
      </c>
      <c r="C19" s="18" t="s">
        <v>122</v>
      </c>
      <c r="D19" s="20" t="n">
        <v>16216649565</v>
      </c>
      <c r="E19" s="17" t="s">
        <v>123</v>
      </c>
      <c r="F19" s="17" t="s">
        <v>124</v>
      </c>
      <c r="G19" s="17" t="s">
        <v>125</v>
      </c>
      <c r="H19" s="23" t="s">
        <v>41</v>
      </c>
      <c r="I19" s="25" t="n">
        <v>39595</v>
      </c>
      <c r="J19" s="16" t="s">
        <v>27</v>
      </c>
      <c r="K19" s="16" t="n">
        <v>9</v>
      </c>
      <c r="L19" s="16" t="n">
        <v>9</v>
      </c>
      <c r="M19" s="16" t="n">
        <v>57.4</v>
      </c>
      <c r="N19" s="17" t="n"/>
      <c r="O19" s="16" t="n">
        <v>57.4</v>
      </c>
      <c r="P19" s="16" t="n">
        <v>100</v>
      </c>
      <c r="Q19" s="16" t="n"/>
      <c r="R19" s="17" t="s">
        <v>28</v>
      </c>
      <c r="S19" s="17" t="s">
        <v>126</v>
      </c>
      <c r="T19" s="17" t="s">
        <v>122</v>
      </c>
      <c r="U19" s="17" t="s">
        <v>127</v>
      </c>
    </row>
    <row customFormat="true" customHeight="true" ht="39.150146484375" outlineLevel="0" r="20" s="29">
      <c r="A20" s="21" t="n">
        <v>18</v>
      </c>
      <c r="B20" s="29" t="s">
        <v>128</v>
      </c>
      <c r="C20" s="30" t="s">
        <v>129</v>
      </c>
      <c r="D20" s="30" t="n">
        <v>15740981184</v>
      </c>
      <c r="E20" s="30" t="s">
        <v>130</v>
      </c>
      <c r="F20" s="30" t="s">
        <v>131</v>
      </c>
      <c r="G20" s="30" t="s">
        <v>132</v>
      </c>
      <c r="H20" s="31" t="s">
        <v>41</v>
      </c>
      <c r="I20" s="30" t="s">
        <v>133</v>
      </c>
      <c r="J20" s="31" t="s">
        <v>27</v>
      </c>
      <c r="K20" s="31" t="n">
        <v>9</v>
      </c>
      <c r="L20" s="31" t="n">
        <v>9</v>
      </c>
      <c r="M20" s="31" t="n">
        <v>78.5</v>
      </c>
      <c r="N20" s="30" t="n"/>
      <c r="O20" s="31" t="n">
        <v>78.5</v>
      </c>
      <c r="P20" s="31" t="n">
        <v>100</v>
      </c>
      <c r="Q20" s="31" t="n"/>
      <c r="R20" s="30" t="s">
        <v>96</v>
      </c>
      <c r="S20" s="30" t="s">
        <v>134</v>
      </c>
      <c r="T20" s="30" t="s">
        <v>135</v>
      </c>
      <c r="U20" s="32" t="s">
        <v>31</v>
      </c>
    </row>
    <row customFormat="true" customHeight="true" ht="39.150146484375" outlineLevel="0" r="21" s="5">
      <c r="A21" s="6" t="n">
        <v>19</v>
      </c>
      <c r="B21" s="7" t="s">
        <v>136</v>
      </c>
      <c r="C21" s="7" t="s">
        <v>129</v>
      </c>
      <c r="D21" s="7" t="n">
        <v>16675724612</v>
      </c>
      <c r="E21" s="7" t="s">
        <v>137</v>
      </c>
      <c r="F21" s="7" t="s">
        <v>138</v>
      </c>
      <c r="G21" s="7" t="s">
        <v>139</v>
      </c>
      <c r="H21" s="6" t="s">
        <v>26</v>
      </c>
      <c r="I21" s="7" t="s">
        <v>140</v>
      </c>
      <c r="J21" s="6" t="s">
        <v>27</v>
      </c>
      <c r="K21" s="6" t="n">
        <v>9</v>
      </c>
      <c r="L21" s="6" t="n">
        <v>9</v>
      </c>
      <c r="M21" s="6" t="n">
        <v>58</v>
      </c>
      <c r="N21" s="7" t="n"/>
      <c r="O21" s="6" t="n">
        <v>58</v>
      </c>
      <c r="P21" s="6" t="n">
        <v>100</v>
      </c>
      <c r="Q21" s="6" t="n"/>
      <c r="R21" s="7" t="s">
        <v>28</v>
      </c>
      <c r="S21" s="7" t="s">
        <v>134</v>
      </c>
      <c r="T21" s="7" t="s">
        <v>135</v>
      </c>
      <c r="U21" s="7" t="s">
        <v>31</v>
      </c>
    </row>
    <row customFormat="true" customHeight="true" ht="39.150146484375" outlineLevel="0" r="22" s="5">
      <c r="A22" s="16" t="n">
        <v>20</v>
      </c>
      <c r="B22" s="17" t="s">
        <v>141</v>
      </c>
      <c r="C22" s="17" t="s">
        <v>129</v>
      </c>
      <c r="D22" s="17" t="n">
        <v>15963314893</v>
      </c>
      <c r="E22" s="17" t="s">
        <v>142</v>
      </c>
      <c r="F22" s="17" t="s">
        <v>143</v>
      </c>
      <c r="G22" s="17" t="s">
        <v>144</v>
      </c>
      <c r="H22" s="16" t="s">
        <v>26</v>
      </c>
      <c r="I22" s="17" t="s">
        <v>145</v>
      </c>
      <c r="J22" s="16" t="s">
        <v>27</v>
      </c>
      <c r="K22" s="16" t="n">
        <v>9</v>
      </c>
      <c r="L22" s="16" t="n">
        <v>9</v>
      </c>
      <c r="M22" s="16" t="n">
        <v>65.5</v>
      </c>
      <c r="N22" s="17" t="n"/>
      <c r="O22" s="16" t="n">
        <v>65.5</v>
      </c>
      <c r="P22" s="16" t="n">
        <v>100</v>
      </c>
      <c r="Q22" s="16" t="n"/>
      <c r="R22" s="17" t="s">
        <v>28</v>
      </c>
      <c r="S22" s="17" t="s">
        <v>134</v>
      </c>
      <c r="T22" s="17" t="s">
        <v>135</v>
      </c>
      <c r="U22" s="17" t="s">
        <v>31</v>
      </c>
    </row>
    <row customFormat="true" customHeight="true" ht="39.150146484375" outlineLevel="0" r="23" s="5">
      <c r="A23" s="21" t="n">
        <v>21</v>
      </c>
      <c r="B23" s="17" t="s">
        <v>146</v>
      </c>
      <c r="C23" s="18" t="s">
        <v>22</v>
      </c>
      <c r="D23" s="19" t="n">
        <v>18448820304</v>
      </c>
      <c r="E23" s="18" t="s">
        <v>147</v>
      </c>
      <c r="F23" s="18" t="s">
        <v>148</v>
      </c>
      <c r="G23" s="20" t="s">
        <v>149</v>
      </c>
      <c r="H23" s="21" t="s">
        <v>26</v>
      </c>
      <c r="I23" s="22" t="n">
        <v>39687</v>
      </c>
      <c r="J23" s="21" t="s">
        <v>27</v>
      </c>
      <c r="K23" s="21" t="n">
        <v>9</v>
      </c>
      <c r="L23" s="21" t="n">
        <v>9</v>
      </c>
      <c r="M23" s="21" t="n">
        <v>44.6</v>
      </c>
      <c r="N23" s="21" t="n"/>
      <c r="O23" s="21" t="n">
        <v>44.6</v>
      </c>
      <c r="P23" s="21" t="n">
        <v>100</v>
      </c>
      <c r="Q23" s="21" t="n"/>
      <c r="R23" s="20" t="s">
        <v>28</v>
      </c>
      <c r="S23" s="20" t="s">
        <v>29</v>
      </c>
      <c r="T23" s="17" t="s">
        <v>30</v>
      </c>
      <c r="U23" s="17" t="s">
        <v>31</v>
      </c>
    </row>
    <row customFormat="true" customHeight="true" ht="39.150146484375" outlineLevel="0" r="24" s="5">
      <c r="A24" s="6" t="n">
        <v>22</v>
      </c>
      <c r="B24" s="17" t="s">
        <v>150</v>
      </c>
      <c r="C24" s="17" t="s">
        <v>151</v>
      </c>
      <c r="D24" s="17" t="n">
        <v>16250254839</v>
      </c>
      <c r="E24" s="17" t="s">
        <v>152</v>
      </c>
      <c r="F24" s="17" t="s">
        <v>153</v>
      </c>
      <c r="G24" s="17" t="s">
        <v>154</v>
      </c>
      <c r="H24" s="16" t="s">
        <v>26</v>
      </c>
      <c r="I24" s="17" t="s">
        <v>155</v>
      </c>
      <c r="J24" s="16" t="s">
        <v>27</v>
      </c>
      <c r="K24" s="16" t="n">
        <v>9</v>
      </c>
      <c r="L24" s="16" t="n">
        <v>9</v>
      </c>
      <c r="M24" s="16" t="n">
        <v>41.5</v>
      </c>
      <c r="N24" s="17" t="n"/>
      <c r="O24" s="16" t="n">
        <v>41.5</v>
      </c>
      <c r="P24" s="16" t="n">
        <v>100</v>
      </c>
      <c r="Q24" s="16" t="n"/>
      <c r="R24" s="17" t="s">
        <v>28</v>
      </c>
      <c r="S24" s="17" t="s">
        <v>156</v>
      </c>
      <c r="T24" s="17" t="s">
        <v>151</v>
      </c>
      <c r="U24" s="17" t="s">
        <v>31</v>
      </c>
    </row>
    <row customFormat="true" customHeight="true" ht="39.150146484375" outlineLevel="0" r="25" s="5">
      <c r="A25" s="16" t="n">
        <v>23</v>
      </c>
      <c r="B25" s="17" t="s">
        <v>157</v>
      </c>
      <c r="C25" s="17" t="s">
        <v>37</v>
      </c>
      <c r="D25" s="17" t="n">
        <v>15797350921</v>
      </c>
      <c r="E25" s="17" t="s">
        <v>158</v>
      </c>
      <c r="F25" s="17" t="s">
        <v>159</v>
      </c>
      <c r="G25" s="17" t="s">
        <v>160</v>
      </c>
      <c r="H25" s="16" t="s">
        <v>41</v>
      </c>
      <c r="I25" s="17" t="s">
        <v>161</v>
      </c>
      <c r="J25" s="16" t="s">
        <v>27</v>
      </c>
      <c r="K25" s="16" t="n">
        <v>9</v>
      </c>
      <c r="L25" s="16" t="n">
        <v>9</v>
      </c>
      <c r="M25" s="16" t="n">
        <v>68.5</v>
      </c>
      <c r="N25" s="16" t="n"/>
      <c r="O25" s="16" t="n">
        <v>68.5</v>
      </c>
      <c r="P25" s="16" t="n">
        <v>100</v>
      </c>
      <c r="Q25" s="16" t="n"/>
      <c r="R25" s="17" t="s">
        <v>28</v>
      </c>
      <c r="S25" s="17" t="s">
        <v>43</v>
      </c>
      <c r="T25" s="17" t="s">
        <v>37</v>
      </c>
      <c r="U25" s="17" t="s">
        <v>31</v>
      </c>
    </row>
    <row customFormat="true" customHeight="true" ht="39.150146484375" outlineLevel="0" r="26" s="5">
      <c r="A26" s="21" t="n">
        <v>24</v>
      </c>
      <c r="B26" s="17" t="s">
        <v>162</v>
      </c>
      <c r="C26" s="17" t="s">
        <v>70</v>
      </c>
      <c r="D26" s="17" t="n">
        <v>17182327364</v>
      </c>
      <c r="E26" s="17" t="s">
        <v>163</v>
      </c>
      <c r="F26" s="17" t="s">
        <v>164</v>
      </c>
      <c r="G26" s="17" t="s">
        <v>165</v>
      </c>
      <c r="H26" s="16" t="s">
        <v>26</v>
      </c>
      <c r="I26" s="17" t="s">
        <v>166</v>
      </c>
      <c r="J26" s="16" t="s">
        <v>27</v>
      </c>
      <c r="K26" s="16" t="n">
        <v>9</v>
      </c>
      <c r="L26" s="16" t="n">
        <v>9</v>
      </c>
      <c r="M26" s="16" t="n">
        <v>33.6</v>
      </c>
      <c r="N26" s="16" t="n"/>
      <c r="O26" s="16" t="n">
        <v>33.6</v>
      </c>
      <c r="P26" s="16" t="n">
        <v>100</v>
      </c>
      <c r="Q26" s="16" t="n"/>
      <c r="R26" s="17" t="s">
        <v>28</v>
      </c>
      <c r="S26" s="17" t="s">
        <v>75</v>
      </c>
      <c r="T26" s="17" t="s">
        <v>70</v>
      </c>
      <c r="U26" s="17" t="s">
        <v>31</v>
      </c>
    </row>
    <row customFormat="true" customHeight="true" ht="39.150146484375" outlineLevel="0" r="27" s="5">
      <c r="A27" s="6" t="n">
        <v>25</v>
      </c>
      <c r="B27" s="17" t="s">
        <v>167</v>
      </c>
      <c r="C27" s="17" t="s">
        <v>70</v>
      </c>
      <c r="D27" s="17" t="n">
        <v>17289560311</v>
      </c>
      <c r="E27" s="17" t="s">
        <v>168</v>
      </c>
      <c r="F27" s="17" t="s">
        <v>169</v>
      </c>
      <c r="G27" s="17" t="s">
        <v>170</v>
      </c>
      <c r="H27" s="16" t="s">
        <v>41</v>
      </c>
      <c r="I27" s="17" t="s">
        <v>171</v>
      </c>
      <c r="J27" s="16" t="s">
        <v>27</v>
      </c>
      <c r="K27" s="16" t="n">
        <v>9</v>
      </c>
      <c r="L27" s="16" t="n">
        <v>9</v>
      </c>
      <c r="M27" s="16" t="n">
        <v>33.4</v>
      </c>
      <c r="N27" s="16" t="n"/>
      <c r="O27" s="16" t="n">
        <v>33.4</v>
      </c>
      <c r="P27" s="16" t="n">
        <v>100</v>
      </c>
      <c r="Q27" s="16" t="n"/>
      <c r="R27" s="17" t="s">
        <v>28</v>
      </c>
      <c r="S27" s="17" t="s">
        <v>75</v>
      </c>
      <c r="T27" s="17" t="s">
        <v>70</v>
      </c>
      <c r="U27" s="17" t="s">
        <v>31</v>
      </c>
    </row>
    <row customFormat="true" customHeight="true" ht="39.150146484375" outlineLevel="0" r="28" s="5">
      <c r="A28" s="16" t="n">
        <v>26</v>
      </c>
      <c r="B28" s="17" t="s">
        <v>172</v>
      </c>
      <c r="C28" s="17" t="s">
        <v>173</v>
      </c>
      <c r="D28" s="33" t="s">
        <v>174</v>
      </c>
      <c r="E28" s="17" t="s">
        <v>175</v>
      </c>
      <c r="F28" s="17" t="s">
        <v>176</v>
      </c>
      <c r="G28" s="17" t="s">
        <v>177</v>
      </c>
      <c r="H28" s="16" t="s">
        <v>26</v>
      </c>
      <c r="I28" s="34" t="n">
        <v>40170</v>
      </c>
      <c r="J28" s="16" t="s">
        <v>27</v>
      </c>
      <c r="K28" s="16" t="n">
        <v>9</v>
      </c>
      <c r="L28" s="16" t="n">
        <v>9</v>
      </c>
      <c r="M28" s="16" t="n">
        <v>73.4</v>
      </c>
      <c r="N28" s="16" t="n"/>
      <c r="O28" s="16" t="n">
        <v>73.4</v>
      </c>
      <c r="P28" s="16" t="n">
        <v>100</v>
      </c>
      <c r="Q28" s="16" t="n"/>
      <c r="R28" s="17" t="s">
        <v>61</v>
      </c>
      <c r="S28" s="17" t="s">
        <v>178</v>
      </c>
      <c r="T28" s="17" t="s">
        <v>173</v>
      </c>
      <c r="U28" s="17" t="s">
        <v>31</v>
      </c>
    </row>
    <row customFormat="true" customHeight="true" ht="39.150146484375" outlineLevel="0" r="29" s="5">
      <c r="A29" s="21" t="n">
        <v>27</v>
      </c>
      <c r="B29" s="5" t="s">
        <v>179</v>
      </c>
      <c r="C29" s="17" t="s">
        <v>180</v>
      </c>
      <c r="D29" s="35" t="n">
        <v>18201969467</v>
      </c>
      <c r="E29" s="17" t="s">
        <v>77</v>
      </c>
      <c r="F29" s="17" t="s">
        <v>181</v>
      </c>
      <c r="G29" s="36" t="s">
        <v>94</v>
      </c>
      <c r="H29" s="16" t="s">
        <v>41</v>
      </c>
      <c r="I29" s="37" t="n">
        <v>39436</v>
      </c>
      <c r="J29" s="16" t="s">
        <v>27</v>
      </c>
      <c r="K29" s="16" t="n">
        <v>9</v>
      </c>
      <c r="L29" s="16" t="n">
        <v>9</v>
      </c>
      <c r="M29" s="16" t="n">
        <v>44.9</v>
      </c>
      <c r="N29" s="16" t="n"/>
      <c r="O29" s="16" t="n">
        <v>44.9</v>
      </c>
      <c r="P29" s="16" t="n">
        <v>100</v>
      </c>
      <c r="Q29" s="16" t="n"/>
      <c r="R29" s="17" t="s">
        <v>28</v>
      </c>
      <c r="S29" s="38" t="s">
        <v>182</v>
      </c>
      <c r="T29" s="17" t="s">
        <v>180</v>
      </c>
      <c r="U29" s="17" t="s">
        <v>31</v>
      </c>
    </row>
    <row customFormat="true" customHeight="true" ht="39.150146484375" outlineLevel="0" r="30" s="5">
      <c r="A30" s="6" t="n">
        <v>28</v>
      </c>
      <c r="B30" s="26" t="s">
        <v>183</v>
      </c>
      <c r="C30" s="39" t="s">
        <v>92</v>
      </c>
      <c r="D30" s="27" t="n">
        <v>16707394491</v>
      </c>
      <c r="E30" s="17" t="s">
        <v>184</v>
      </c>
      <c r="F30" s="17" t="s">
        <v>185</v>
      </c>
      <c r="G30" s="27" t="s">
        <v>186</v>
      </c>
      <c r="H30" s="16" t="s">
        <v>26</v>
      </c>
      <c r="I30" s="27" t="s">
        <v>187</v>
      </c>
      <c r="J30" s="16" t="s">
        <v>27</v>
      </c>
      <c r="K30" s="16" t="n">
        <v>9</v>
      </c>
      <c r="L30" s="16" t="n">
        <v>9</v>
      </c>
      <c r="M30" s="16" t="n">
        <v>72</v>
      </c>
      <c r="N30" s="16" t="n"/>
      <c r="O30" s="16" t="n">
        <v>72</v>
      </c>
      <c r="P30" s="16" t="n">
        <v>100</v>
      </c>
      <c r="Q30" s="16" t="n"/>
      <c r="R30" s="17" t="s">
        <v>61</v>
      </c>
      <c r="S30" s="17" t="s">
        <v>97</v>
      </c>
      <c r="T30" s="26" t="s">
        <v>92</v>
      </c>
      <c r="U30" s="17" t="s">
        <v>31</v>
      </c>
    </row>
    <row customFormat="true" customHeight="true" ht="39.150146484375" outlineLevel="0" r="31" s="5">
      <c r="A31" s="16" t="n">
        <v>29</v>
      </c>
      <c r="B31" s="26" t="s">
        <v>188</v>
      </c>
      <c r="C31" s="39" t="s">
        <v>92</v>
      </c>
      <c r="D31" s="27" t="n">
        <v>15813076260</v>
      </c>
      <c r="E31" s="17" t="s">
        <v>189</v>
      </c>
      <c r="F31" s="17" t="s">
        <v>190</v>
      </c>
      <c r="G31" s="27" t="s">
        <v>191</v>
      </c>
      <c r="H31" s="16" t="s">
        <v>26</v>
      </c>
      <c r="I31" s="27" t="s">
        <v>192</v>
      </c>
      <c r="J31" s="16" t="s">
        <v>27</v>
      </c>
      <c r="K31" s="16" t="n">
        <v>9</v>
      </c>
      <c r="L31" s="16" t="n">
        <v>9</v>
      </c>
      <c r="M31" s="16" t="n">
        <v>72</v>
      </c>
      <c r="N31" s="16" t="n"/>
      <c r="O31" s="16" t="n">
        <v>72</v>
      </c>
      <c r="P31" s="16" t="n">
        <v>100</v>
      </c>
      <c r="Q31" s="16" t="n"/>
      <c r="R31" s="17" t="s">
        <v>61</v>
      </c>
      <c r="S31" s="17" t="s">
        <v>97</v>
      </c>
      <c r="T31" s="26" t="s">
        <v>92</v>
      </c>
      <c r="U31" s="17" t="s">
        <v>31</v>
      </c>
    </row>
    <row customFormat="true" customHeight="true" ht="39.150146484375" outlineLevel="0" r="32" s="5">
      <c r="A32" s="21" t="n">
        <v>30</v>
      </c>
      <c r="B32" s="26" t="s">
        <v>193</v>
      </c>
      <c r="C32" s="39" t="s">
        <v>92</v>
      </c>
      <c r="D32" s="27" t="n">
        <v>16147695790</v>
      </c>
      <c r="E32" s="17" t="s">
        <v>152</v>
      </c>
      <c r="F32" s="17" t="s">
        <v>194</v>
      </c>
      <c r="G32" s="27" t="s">
        <v>195</v>
      </c>
      <c r="H32" s="16" t="s">
        <v>26</v>
      </c>
      <c r="I32" s="27" t="s">
        <v>196</v>
      </c>
      <c r="J32" s="16" t="s">
        <v>27</v>
      </c>
      <c r="K32" s="16" t="n">
        <v>9</v>
      </c>
      <c r="L32" s="16" t="n">
        <v>9</v>
      </c>
      <c r="M32" s="16" t="n">
        <v>72</v>
      </c>
      <c r="N32" s="16" t="n"/>
      <c r="O32" s="16" t="n">
        <v>72</v>
      </c>
      <c r="P32" s="16" t="n">
        <v>100</v>
      </c>
      <c r="Q32" s="16" t="n"/>
      <c r="R32" s="17" t="s">
        <v>61</v>
      </c>
      <c r="S32" s="17" t="s">
        <v>97</v>
      </c>
      <c r="T32" s="26" t="s">
        <v>92</v>
      </c>
      <c r="U32" s="17" t="s">
        <v>31</v>
      </c>
    </row>
    <row customFormat="true" customHeight="true" ht="39.150146484375" outlineLevel="0" r="33" s="5">
      <c r="A33" s="6" t="n">
        <v>31</v>
      </c>
      <c r="B33" s="26" t="s">
        <v>197</v>
      </c>
      <c r="C33" s="39" t="s">
        <v>92</v>
      </c>
      <c r="D33" s="27" t="n">
        <v>17885545539</v>
      </c>
      <c r="E33" s="17" t="s">
        <v>198</v>
      </c>
      <c r="F33" s="17" t="s">
        <v>199</v>
      </c>
      <c r="G33" s="27" t="s">
        <v>200</v>
      </c>
      <c r="H33" s="16" t="s">
        <v>26</v>
      </c>
      <c r="I33" s="27" t="s">
        <v>201</v>
      </c>
      <c r="J33" s="16" t="s">
        <v>27</v>
      </c>
      <c r="K33" s="16" t="n">
        <v>9</v>
      </c>
      <c r="L33" s="16" t="n">
        <v>9</v>
      </c>
      <c r="M33" s="16" t="n">
        <v>70</v>
      </c>
      <c r="N33" s="16" t="n"/>
      <c r="O33" s="16" t="n">
        <v>70</v>
      </c>
      <c r="P33" s="16" t="n">
        <v>100</v>
      </c>
      <c r="Q33" s="16" t="n"/>
      <c r="R33" s="17" t="s">
        <v>61</v>
      </c>
      <c r="S33" s="17" t="s">
        <v>97</v>
      </c>
      <c r="T33" s="26" t="s">
        <v>92</v>
      </c>
      <c r="U33" s="17" t="s">
        <v>31</v>
      </c>
    </row>
    <row customFormat="true" customHeight="true" ht="39.150146484375" outlineLevel="0" r="34" s="5">
      <c r="A34" s="16" t="n">
        <v>32</v>
      </c>
      <c r="B34" s="17" t="s">
        <v>202</v>
      </c>
      <c r="C34" s="18" t="s">
        <v>22</v>
      </c>
      <c r="D34" s="36" t="n">
        <v>15881882622</v>
      </c>
      <c r="E34" s="17" t="s">
        <v>203</v>
      </c>
      <c r="F34" s="17" t="s">
        <v>204</v>
      </c>
      <c r="G34" s="40" t="s">
        <v>205</v>
      </c>
      <c r="H34" s="16" t="s">
        <v>26</v>
      </c>
      <c r="I34" s="41" t="n">
        <v>39813</v>
      </c>
      <c r="J34" s="16" t="s">
        <v>27</v>
      </c>
      <c r="K34" s="16" t="n">
        <v>9</v>
      </c>
      <c r="L34" s="16" t="n">
        <v>9</v>
      </c>
      <c r="M34" s="16" t="n">
        <v>53</v>
      </c>
      <c r="N34" s="16" t="n"/>
      <c r="O34" s="16" t="n">
        <v>53</v>
      </c>
      <c r="P34" s="16" t="n">
        <v>100</v>
      </c>
      <c r="Q34" s="16" t="n"/>
      <c r="R34" s="17" t="s">
        <v>28</v>
      </c>
      <c r="S34" s="17" t="s">
        <v>29</v>
      </c>
      <c r="T34" s="18" t="s">
        <v>22</v>
      </c>
      <c r="U34" s="17" t="s">
        <v>31</v>
      </c>
    </row>
    <row customFormat="true" customHeight="true" ht="39.150146484375" outlineLevel="0" r="35" s="5">
      <c r="A35" s="21" t="n">
        <v>33</v>
      </c>
      <c r="B35" s="17" t="s">
        <v>206</v>
      </c>
      <c r="C35" s="17" t="s">
        <v>151</v>
      </c>
      <c r="D35" s="17" t="n">
        <v>16063162033</v>
      </c>
      <c r="E35" s="17" t="s">
        <v>207</v>
      </c>
      <c r="F35" s="17" t="s">
        <v>208</v>
      </c>
      <c r="G35" s="17" t="s">
        <v>209</v>
      </c>
      <c r="H35" s="16" t="s">
        <v>26</v>
      </c>
      <c r="I35" s="17" t="s">
        <v>210</v>
      </c>
      <c r="J35" s="16" t="s">
        <v>27</v>
      </c>
      <c r="K35" s="16" t="n">
        <v>10</v>
      </c>
      <c r="L35" s="16" t="n">
        <v>10</v>
      </c>
      <c r="M35" s="16" t="n">
        <v>83.5</v>
      </c>
      <c r="N35" s="16" t="n"/>
      <c r="O35" s="16" t="n">
        <v>83.5</v>
      </c>
      <c r="P35" s="16" t="n">
        <v>100</v>
      </c>
      <c r="Q35" s="16" t="n"/>
      <c r="R35" s="17" t="s">
        <v>96</v>
      </c>
      <c r="S35" s="17" t="s">
        <v>156</v>
      </c>
      <c r="T35" s="17" t="s">
        <v>151</v>
      </c>
      <c r="U35" s="17" t="s">
        <v>31</v>
      </c>
    </row>
    <row customFormat="true" customHeight="true" ht="39.150146484375" outlineLevel="0" r="36" s="5">
      <c r="A36" s="6" t="n">
        <v>34</v>
      </c>
      <c r="B36" s="17" t="s">
        <v>211</v>
      </c>
      <c r="C36" s="17" t="s">
        <v>151</v>
      </c>
      <c r="D36" s="17" t="n">
        <v>15643972090</v>
      </c>
      <c r="E36" s="17" t="s">
        <v>212</v>
      </c>
      <c r="F36" s="17" t="s">
        <v>213</v>
      </c>
      <c r="G36" s="17" t="s">
        <v>35</v>
      </c>
      <c r="H36" s="16" t="s">
        <v>26</v>
      </c>
      <c r="I36" s="17" t="s">
        <v>214</v>
      </c>
      <c r="J36" s="16" t="s">
        <v>27</v>
      </c>
      <c r="K36" s="16" t="n">
        <v>10</v>
      </c>
      <c r="L36" s="16" t="n">
        <v>10</v>
      </c>
      <c r="M36" s="16" t="n">
        <v>68.5</v>
      </c>
      <c r="N36" s="16" t="n"/>
      <c r="O36" s="16" t="n">
        <v>68.5</v>
      </c>
      <c r="P36" s="16" t="n">
        <v>100</v>
      </c>
      <c r="Q36" s="16" t="n"/>
      <c r="R36" s="17" t="s">
        <v>28</v>
      </c>
      <c r="S36" s="17" t="s">
        <v>156</v>
      </c>
      <c r="T36" s="17" t="s">
        <v>151</v>
      </c>
      <c r="U36" s="17" t="s">
        <v>31</v>
      </c>
    </row>
    <row customFormat="true" customHeight="true" ht="39.150146484375" outlineLevel="0" r="37" s="5">
      <c r="A37" s="16" t="n">
        <v>35</v>
      </c>
      <c r="B37" s="17" t="s">
        <v>215</v>
      </c>
      <c r="C37" s="17" t="s">
        <v>114</v>
      </c>
      <c r="D37" s="17" t="n">
        <v>16392795409</v>
      </c>
      <c r="E37" s="17" t="s">
        <v>216</v>
      </c>
      <c r="F37" s="17" t="s">
        <v>217</v>
      </c>
      <c r="G37" s="17" t="s">
        <v>218</v>
      </c>
      <c r="H37" s="16" t="s">
        <v>26</v>
      </c>
      <c r="I37" s="17" t="s">
        <v>219</v>
      </c>
      <c r="J37" s="16" t="s">
        <v>27</v>
      </c>
      <c r="K37" s="16" t="n">
        <v>10</v>
      </c>
      <c r="L37" s="16" t="n">
        <v>10</v>
      </c>
      <c r="M37" s="16" t="n">
        <v>60.5</v>
      </c>
      <c r="N37" s="16" t="n"/>
      <c r="O37" s="16" t="n">
        <v>60.5</v>
      </c>
      <c r="P37" s="16" t="n">
        <v>100</v>
      </c>
      <c r="Q37" s="16" t="n"/>
      <c r="R37" s="17" t="s">
        <v>28</v>
      </c>
      <c r="S37" s="17" t="s">
        <v>119</v>
      </c>
      <c r="T37" s="17" t="s">
        <v>120</v>
      </c>
      <c r="U37" s="17" t="s">
        <v>31</v>
      </c>
    </row>
    <row customFormat="true" customHeight="true" ht="39.150146484375" outlineLevel="0" r="38" s="5">
      <c r="A38" s="21" t="n">
        <v>36</v>
      </c>
      <c r="B38" s="17" t="s">
        <v>220</v>
      </c>
      <c r="C38" s="17" t="s">
        <v>221</v>
      </c>
      <c r="D38" s="17" t="n">
        <v>15726858708</v>
      </c>
      <c r="E38" s="17" t="s">
        <v>222</v>
      </c>
      <c r="F38" s="17" t="s">
        <v>223</v>
      </c>
      <c r="G38" s="17" t="s">
        <v>224</v>
      </c>
      <c r="H38" s="16" t="s">
        <v>41</v>
      </c>
      <c r="I38" s="17" t="s">
        <v>225</v>
      </c>
      <c r="J38" s="16" t="s">
        <v>27</v>
      </c>
      <c r="K38" s="16" t="n">
        <v>10</v>
      </c>
      <c r="L38" s="16" t="n">
        <v>10</v>
      </c>
      <c r="M38" s="16" t="n">
        <v>78.5</v>
      </c>
      <c r="N38" s="16" t="n"/>
      <c r="O38" s="16" t="n">
        <v>78.5</v>
      </c>
      <c r="P38" s="16" t="n">
        <v>100</v>
      </c>
      <c r="Q38" s="16" t="n"/>
      <c r="R38" s="17" t="s">
        <v>61</v>
      </c>
      <c r="S38" s="17" t="s">
        <v>226</v>
      </c>
      <c r="T38" s="17" t="s">
        <v>221</v>
      </c>
      <c r="U38" s="17" t="s">
        <v>227</v>
      </c>
    </row>
    <row customFormat="true" customHeight="true" ht="39.150146484375" outlineLevel="0" r="39" s="5">
      <c r="A39" s="6" t="n">
        <v>37</v>
      </c>
      <c r="B39" s="42" t="s">
        <v>228</v>
      </c>
      <c r="C39" s="26" t="s">
        <v>92</v>
      </c>
      <c r="D39" s="28" t="n">
        <v>16063163944</v>
      </c>
      <c r="E39" s="17" t="s">
        <v>229</v>
      </c>
      <c r="F39" s="17" t="s">
        <v>230</v>
      </c>
      <c r="G39" s="28" t="s">
        <v>231</v>
      </c>
      <c r="H39" s="16" t="s">
        <v>26</v>
      </c>
      <c r="I39" s="28" t="s">
        <v>232</v>
      </c>
      <c r="J39" s="16" t="s">
        <v>27</v>
      </c>
      <c r="K39" s="16" t="n">
        <v>10</v>
      </c>
      <c r="L39" s="16" t="n">
        <v>10</v>
      </c>
      <c r="M39" s="16" t="n">
        <v>60.5</v>
      </c>
      <c r="N39" s="16" t="n"/>
      <c r="O39" s="16" t="n">
        <v>60.5</v>
      </c>
      <c r="P39" s="16" t="n">
        <v>100</v>
      </c>
      <c r="Q39" s="16" t="n"/>
      <c r="R39" s="17" t="s">
        <v>28</v>
      </c>
      <c r="S39" s="17" t="s">
        <v>97</v>
      </c>
      <c r="T39" s="26" t="s">
        <v>92</v>
      </c>
      <c r="U39" s="17" t="s">
        <v>31</v>
      </c>
    </row>
    <row customFormat="true" customHeight="true" ht="39.150146484375" outlineLevel="0" r="40" s="5">
      <c r="A40" s="16" t="n">
        <v>38</v>
      </c>
      <c r="B40" s="17" t="s">
        <v>233</v>
      </c>
      <c r="C40" s="17" t="s">
        <v>37</v>
      </c>
      <c r="D40" s="17" t="n">
        <v>16079692200</v>
      </c>
      <c r="E40" s="17" t="s">
        <v>234</v>
      </c>
      <c r="F40" s="17" t="s">
        <v>235</v>
      </c>
      <c r="G40" s="17" t="s">
        <v>236</v>
      </c>
      <c r="H40" s="16" t="s">
        <v>41</v>
      </c>
      <c r="I40" s="17" t="s">
        <v>237</v>
      </c>
      <c r="J40" s="16" t="s">
        <v>27</v>
      </c>
      <c r="K40" s="16" t="n">
        <v>11</v>
      </c>
      <c r="L40" s="16" t="n">
        <v>11</v>
      </c>
      <c r="M40" s="16" t="n">
        <v>86</v>
      </c>
      <c r="N40" s="16" t="n"/>
      <c r="O40" s="16" t="n">
        <v>86</v>
      </c>
      <c r="P40" s="16" t="n">
        <v>100</v>
      </c>
      <c r="Q40" s="16" t="n"/>
      <c r="R40" s="17" t="s">
        <v>96</v>
      </c>
      <c r="S40" s="17" t="s">
        <v>43</v>
      </c>
      <c r="T40" s="17" t="s">
        <v>37</v>
      </c>
      <c r="U40" s="17" t="s">
        <v>31</v>
      </c>
    </row>
  </sheetData>
  <autoFilter ref="A1:U40"/>
  <conditionalFormatting pivot="false" sqref="D8:D9 D11">
    <cfRule aboveAverage="true" bottom="false" dxfId="0" equalAverage="false" percent="false" priority="7" stopIfTrue="false" type="expression">
      <formula>IF(ISBLANK($K9), 0, NOT(regexpcheck($K9, "^\d{11}$")))</formula>
    </cfRule>
  </conditionalFormatting>
  <conditionalFormatting pivot="false" sqref="D9">
    <cfRule aboveAverage="true" bottom="false" dxfId="0" equalAverage="false" percent="false" priority="6" stopIfTrue="false" type="expression">
      <formula>IF(ISBLANK($K14), 0, NOT(regexpcheck($K14, "^\d{11}$")))</formula>
    </cfRule>
  </conditionalFormatting>
  <conditionalFormatting pivot="false" sqref="D9">
    <cfRule aboveAverage="true" bottom="false" dxfId="0" equalAverage="false" percent="false" priority="5" stopIfTrue="false" type="expression">
      <formula>IF(ISBLANK(#REF!), 0, NOT(regexpcheck(#REF!, "^\d{11}$")))</formula>
    </cfRule>
  </conditionalFormatting>
  <conditionalFormatting pivot="false" sqref="D9">
    <cfRule aboveAverage="true" bottom="false" dxfId="0" equalAverage="false" percent="false" priority="4" stopIfTrue="false" type="expression">
      <formula>IF(ISBLANK(#REF!), 0, NOT(regexpcheck(#REF!, "^\d{11}$")))</formula>
    </cfRule>
  </conditionalFormatting>
  <conditionalFormatting pivot="false" sqref="D10">
    <cfRule aboveAverage="true" bottom="false" dxfId="0" equalAverage="false" percent="false" priority="3" stopIfTrue="false" type="expression">
      <formula>IF(ISBLANK(#REF!), 0, NOT(regexpcheck(#REF!, "^\d{11}$")))</formula>
    </cfRule>
  </conditionalFormatting>
  <conditionalFormatting pivot="false" sqref="D19">
    <cfRule aboveAverage="true" bottom="false" dxfId="0" equalAverage="false" percent="false" priority="2" stopIfTrue="false" type="expression">
      <formula>IF(ISBLANK(#REF!), , NOT(regexpcheck(#REF!, "^\d{11}$")))</formula>
    </cfRule>
  </conditionalFormatting>
  <conditionalFormatting pivot="false" sqref="D19">
    <cfRule aboveAverage="true" bottom="false" dxfId="0" equalAverage="false" percent="false" priority="1" stopIfTrue="false" type="expression">
      <formula>IF(ISBLANK($I21), , NOT(regexpcheck($I21,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2023-12-23T18:04:28Z</dcterms:modified>
</cp:coreProperties>
</file>