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<sst xmlns="http://schemas.openxmlformats.org/spreadsheetml/2006/main" count="52" uniqueCount="42">
  <si>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</si>
  <si>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</si>
  <si>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</si>
  <si>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</si>
  <si>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</si>
  <si>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</si>
  <si>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</si>
  <si>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</si>
  <si>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</si>
  <si>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</si>
  <si>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</si>
  <si>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</si>
  <si>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</si>
  <si>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</si>
  <si>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</si>
  <si>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</si>
  <si>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</si>
  <si>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</si>
  <si>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</si>
  <si>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</si>
  <si>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</si>
  <si>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</si>
  <si>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</si>
  <si>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</si>
  <si>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</si>
  <si>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</si>
  <si>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</si>
  <si>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</si>
  <si>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</si>
  <si>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</si>
  <si>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</si>
  <si>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</si>
  <si>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</si>
  <si>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</si>
  <si>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</si>
  <si>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</si>
  <si>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</si>
  <si>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итого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</si>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</sst>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6" t="s">
        <v>36</v>
      </c>
      <c r="C1" s="57"/>
      <c r="D1" s="58"/>
      <c r="E1" s="24" t="s">
        <v>20</v>
      </c>
      <c r="F1" s="23"/>
      <c r="I1" s="24" t="s">
        <v>25</v>
      </c>
      <c r="J1" s="35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15" t="s">
        <v>38</v>
      </c>
      <c r="E4" s="42">
        <v>190</v>
      </c>
      <c r="F4" s="22"/>
      <c r="G4" s="22">
        <v>393</v>
      </c>
      <c r="H4" s="36">
        <v>15.44</v>
      </c>
      <c r="I4" s="36">
        <v>14.09</v>
      </c>
      <c r="J4" s="37">
        <v>51.2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42</v>
      </c>
      <c r="F7" s="23"/>
      <c r="G7" s="23">
        <v>95</v>
      </c>
      <c r="H7" s="38">
        <v>2.62</v>
      </c>
      <c r="I7" s="38">
        <v>0.38</v>
      </c>
      <c r="J7" s="39">
        <v>19.739999999999998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s="54" customFormat="1" ht="26.4" x14ac:dyDescent="0.3">
      <c r="A9" s="47"/>
      <c r="B9" s="48" t="s">
        <v>14</v>
      </c>
      <c r="C9" s="55" t="s">
        <v>41</v>
      </c>
      <c r="D9" s="49" t="s">
        <v>40</v>
      </c>
      <c r="E9" s="50">
        <v>60</v>
      </c>
      <c r="F9" s="51"/>
      <c r="G9" s="51">
        <v>66</v>
      </c>
      <c r="H9" s="52">
        <v>0.752</v>
      </c>
      <c r="I9" s="52">
        <v>6.0490000000000004</v>
      </c>
      <c r="J9" s="53">
        <v>1.978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4">
        <f>SUM(E4:E10)</f>
        <v>500</v>
      </c>
      <c r="F11" s="33">
        <v>69.430000000000007</v>
      </c>
      <c r="G11" s="33">
        <f>SUM(G4:G10)</f>
        <v>586</v>
      </c>
      <c r="H11" s="45">
        <f>SUM(H4:H10)</f>
        <v>18.832999999999998</v>
      </c>
      <c r="I11" s="45">
        <f>SUM(I4:I10)</f>
        <v>20.524000000000001</v>
      </c>
      <c r="J11" s="46">
        <f>SUM(J4:J10)</f>
        <v>80.906999999999996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2025-04-03T09:01:20Z</dcterms:modified>
</cp:coreProperties>
</file>