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<sst xmlns="http://schemas.openxmlformats.org/spreadsheetml/2006/main" count="54" uniqueCount="44">
  <si>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</si>
  <si>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</si>
  <si>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</si>
  <si>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</si>
  <si>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</si>
  <si>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</si>
  <si>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</si>
  <si>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</si>
  <si>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</si>
  <si>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</si>
  <si>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</si>
  <si>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</si>
  <si>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</si>
  <si>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</si>
  <si>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</si>
  <si>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</si>
  <si>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</si>
  <si>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</si>
  <si>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</si>
  <si>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</si>
  <si>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</si>
  <si>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</si>
  <si>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</si>
  <si>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</si>
  <si>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</si>
  <si>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</si>
  <si>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</si>
  <si>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</si>
  <si>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</si>
  <si>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</si>
  <si>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</si>
  <si>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</si>
  <si>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</si>
  <si>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</si>
  <si>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</si>
  <si>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</si>
  <si>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Биточки рыбные из минтая</t>
  </si>
  <si>
    <t>ТТК №1515 от27.08. 2021г</t>
  </si>
  <si>
    <t>Хлеб пшеничный/хлеб ржано-пшеничный</t>
  </si>
  <si>
    <t>Салат из квашенной капусты</t>
  </si>
  <si>
    <t>№47/2015</t>
  </si>
  <si>
    <t>ТТК №1515 от 27.08. 2021г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</si>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</sst>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8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/>
    <xf numFmtId="0" fontId="1" fillId="0" borderId="22" xfId="0" applyFont="1" applyBorder="1"/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1" fillId="2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4" borderId="9" xfId="0" applyNumberFormat="1" applyFont="1" applyFill="1" applyBorder="1" applyAlignment="1" applyProtection="1">
      <alignment horizontal="center" vertical="center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2" fontId="6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35</v>
      </c>
      <c r="C1" s="80"/>
      <c r="D1" s="81"/>
      <c r="E1" t="s">
        <v>19</v>
      </c>
      <c r="F1" s="21"/>
      <c r="I1" t="s">
        <v>24</v>
      </c>
      <c r="J1" s="20">
        <v>45681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53" customFormat="1" ht="55.2" x14ac:dyDescent="0.3">
      <c r="A4" s="66" t="s">
        <v>9</v>
      </c>
      <c r="B4" s="67" t="s">
        <v>10</v>
      </c>
      <c r="C4" s="68" t="s">
        <v>37</v>
      </c>
      <c r="D4" s="69" t="s">
        <v>36</v>
      </c>
      <c r="E4" s="70">
        <v>90</v>
      </c>
      <c r="F4" s="71"/>
      <c r="G4" s="70">
        <v>238</v>
      </c>
      <c r="H4" s="82">
        <v>12.06</v>
      </c>
      <c r="I4" s="82">
        <v>15.12</v>
      </c>
      <c r="J4" s="83">
        <v>15.92</v>
      </c>
    </row>
    <row r="5" spans="1:10" s="53" customFormat="1" ht="55.2" x14ac:dyDescent="0.3">
      <c r="A5" s="52"/>
      <c r="B5" s="54" t="s">
        <v>10</v>
      </c>
      <c r="C5" s="55" t="s">
        <v>41</v>
      </c>
      <c r="D5" s="46" t="s">
        <v>32</v>
      </c>
      <c r="E5" s="56">
        <v>150</v>
      </c>
      <c r="F5" s="57"/>
      <c r="G5" s="56">
        <v>144</v>
      </c>
      <c r="H5" s="84">
        <v>3.43</v>
      </c>
      <c r="I5" s="84">
        <v>4.556</v>
      </c>
      <c r="J5" s="85">
        <v>21.451000000000001</v>
      </c>
    </row>
    <row r="6" spans="1:10" s="53" customFormat="1" ht="28.8" x14ac:dyDescent="0.3">
      <c r="A6" s="52"/>
      <c r="B6" s="43" t="s">
        <v>33</v>
      </c>
      <c r="C6" s="78" t="s">
        <v>42</v>
      </c>
      <c r="D6" s="46" t="s">
        <v>43</v>
      </c>
      <c r="E6" s="44">
        <v>200</v>
      </c>
      <c r="F6" s="47"/>
      <c r="G6" s="77">
        <v>49</v>
      </c>
      <c r="H6" s="86">
        <v>0.08</v>
      </c>
      <c r="I6" s="86">
        <v>0.08</v>
      </c>
      <c r="J6" s="87">
        <v>11.94</v>
      </c>
    </row>
    <row r="7" spans="1:10" s="53" customFormat="1" ht="28.8" x14ac:dyDescent="0.3">
      <c r="A7" s="52"/>
      <c r="B7" s="43"/>
      <c r="C7" s="46" t="s">
        <v>40</v>
      </c>
      <c r="D7" s="58" t="s">
        <v>39</v>
      </c>
      <c r="E7" s="44">
        <v>60</v>
      </c>
      <c r="F7" s="47"/>
      <c r="G7" s="45">
        <v>7</v>
      </c>
      <c r="H7" s="88">
        <v>0.42</v>
      </c>
      <c r="I7" s="88">
        <v>0.06</v>
      </c>
      <c r="J7" s="89">
        <v>1.1399999999999999</v>
      </c>
    </row>
    <row r="8" spans="1:10" s="53" customFormat="1" ht="19.8" customHeight="1" thickBot="1" x14ac:dyDescent="0.35">
      <c r="A8" s="59"/>
      <c r="B8" s="72" t="s">
        <v>20</v>
      </c>
      <c r="C8" s="73" t="s">
        <v>31</v>
      </c>
      <c r="D8" s="73" t="s">
        <v>38</v>
      </c>
      <c r="E8" s="74">
        <v>40</v>
      </c>
      <c r="F8" s="75"/>
      <c r="G8" s="76">
        <v>91</v>
      </c>
      <c r="H8" s="90">
        <v>2.52</v>
      </c>
      <c r="I8" s="90">
        <v>0.36</v>
      </c>
      <c r="J8" s="91">
        <v>18.84</v>
      </c>
    </row>
    <row r="9" spans="1:10" s="53" customFormat="1" ht="17.399999999999999" customHeight="1" thickBot="1" x14ac:dyDescent="0.35">
      <c r="A9" s="60"/>
      <c r="B9" s="61"/>
      <c r="C9" s="62"/>
      <c r="D9" s="63" t="s">
        <v>34</v>
      </c>
      <c r="E9" s="64">
        <f>SUM(E4:E8)</f>
        <v>540</v>
      </c>
      <c r="F9" s="65">
        <v>69.430000000000007</v>
      </c>
      <c r="G9" s="64">
        <f>SUM(G4:G8)</f>
        <v>529</v>
      </c>
      <c r="H9" s="92">
        <f>SUM(H4:H8)</f>
        <v>18.510000000000002</v>
      </c>
      <c r="I9" s="92">
        <f>SUM(I4:I8)</f>
        <v>20.175999999999995</v>
      </c>
      <c r="J9" s="93">
        <f>SUM(J4:J8)</f>
        <v>69.290999999999997</v>
      </c>
    </row>
    <row r="10" spans="1:10" x14ac:dyDescent="0.3">
      <c r="A10" s="48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2025-01-20T14:38:48Z</dcterms:modified>
</cp:coreProperties>
</file>