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<sst xmlns="http://schemas.openxmlformats.org/spreadsheetml/2006/main" count="55" uniqueCount="44">
  <si>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</si>
  <si>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</si>
  <si>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</si>
  <si>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</si>
  <si>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</si>
  <si>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</si>
  <si>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</si>
  <si>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</si>
  <si>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</si>
  <si>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</si>
  <si>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</si>
  <si>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</si>
  <si>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</si>
  <si>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</si>
  <si>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</si>
  <si>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</si>
  <si>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</si>
  <si>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</si>
  <si>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</si>
  <si>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</si>
  <si>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</si>
  <si>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</si>
  <si>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</si>
  <si>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</si>
  <si>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</si>
  <si>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</si>
  <si>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</si>
  <si>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</si>
  <si>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</si>
  <si>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</si>
  <si>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</si>
  <si>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</si>
  <si>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</si>
  <si>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</si>
  <si>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</si>
  <si>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</si>
  <si>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ТТК от 2021г</t>
  </si>
  <si>
    <t>№338</t>
  </si>
  <si>
    <t>Плоды и ягоды свежие (яблоки)</t>
  </si>
  <si>
    <t>Ёжики мясные с рисом в соусе для запекания</t>
  </si>
  <si>
    <t>ТТК от 09.07.2023</t>
  </si>
  <si>
    <t>Каша гречневая вязкая</t>
  </si>
  <si>
    <t>№ 304/2015г Дели</t>
  </si>
  <si>
    <t>Хлеб ржано-пшеничный 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</si>
</sst>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4" borderId="6" xfId="0" applyFont="1" applyFill="1" applyBorder="1" applyAlignment="1" applyProtection="1">
      <alignment vertical="top" wrapText="1"/>
      <protection locked="0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2" fontId="10" fillId="2" borderId="26" xfId="0" applyNumberFormat="1" applyFont="1" applyFill="1" applyBorder="1" applyAlignment="1" applyProtection="1">
      <alignment horizontal="center" vertical="center"/>
      <protection locked="0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3" t="s">
        <v>10</v>
      </c>
      <c r="C4" s="82" t="s">
        <v>40</v>
      </c>
      <c r="D4" s="62" t="s">
        <v>39</v>
      </c>
      <c r="E4" s="47">
        <v>90</v>
      </c>
      <c r="F4" s="48"/>
      <c r="G4" s="49">
        <v>220</v>
      </c>
      <c r="H4" s="50">
        <v>12.683</v>
      </c>
      <c r="I4" s="50">
        <v>13.909000000000001</v>
      </c>
      <c r="J4" s="51">
        <v>10.984999999999999</v>
      </c>
    </row>
    <row r="5" spans="1:10" ht="28.5" customHeight="1" x14ac:dyDescent="0.3">
      <c r="A5" s="7"/>
      <c r="B5" s="64" t="s">
        <v>10</v>
      </c>
      <c r="C5" s="74" t="s">
        <v>42</v>
      </c>
      <c r="D5" s="75" t="s">
        <v>41</v>
      </c>
      <c r="E5" s="52">
        <v>150</v>
      </c>
      <c r="F5" s="53"/>
      <c r="G5" s="54">
        <v>143</v>
      </c>
      <c r="H5" s="55">
        <v>3.4620000000000002</v>
      </c>
      <c r="I5" s="55">
        <v>4.6340000000000003</v>
      </c>
      <c r="J5" s="56">
        <v>21.786000000000001</v>
      </c>
    </row>
    <row r="6" spans="1:10" ht="27" customHeight="1" x14ac:dyDescent="0.3">
      <c r="A6" s="7"/>
      <c r="B6" s="64" t="s">
        <v>32</v>
      </c>
      <c r="C6" s="76" t="s">
        <v>36</v>
      </c>
      <c r="D6" s="77" t="s">
        <v>34</v>
      </c>
      <c r="E6" s="52">
        <v>208</v>
      </c>
      <c r="F6" s="53"/>
      <c r="G6" s="54">
        <v>32</v>
      </c>
      <c r="H6" s="55">
        <v>2.1000000000000001E-2</v>
      </c>
      <c r="I6" s="55">
        <v>5.0000000000000001E-3</v>
      </c>
      <c r="J6" s="56">
        <v>7.9889999999999999</v>
      </c>
    </row>
    <row r="7" spans="1:10" ht="27" customHeight="1" x14ac:dyDescent="0.3">
      <c r="A7" s="7"/>
      <c r="B7" s="64" t="s">
        <v>20</v>
      </c>
      <c r="C7" s="78" t="s">
        <v>31</v>
      </c>
      <c r="D7" s="79" t="s">
        <v>43</v>
      </c>
      <c r="E7" s="80">
        <v>40</v>
      </c>
      <c r="F7" s="53"/>
      <c r="G7" s="81">
        <v>91</v>
      </c>
      <c r="H7" s="52">
        <v>2.52</v>
      </c>
      <c r="I7" s="52">
        <v>0.36</v>
      </c>
      <c r="J7" s="83">
        <v>18.84</v>
      </c>
    </row>
    <row r="8" spans="1:10" ht="15" thickBot="1" x14ac:dyDescent="0.35">
      <c r="A8" s="8"/>
      <c r="B8" s="65" t="s">
        <v>17</v>
      </c>
      <c r="C8" s="84" t="s">
        <v>37</v>
      </c>
      <c r="D8" s="85" t="s">
        <v>38</v>
      </c>
      <c r="E8" s="57">
        <v>90</v>
      </c>
      <c r="F8" s="58"/>
      <c r="G8" s="57">
        <v>42</v>
      </c>
      <c r="H8" s="86">
        <v>0.36</v>
      </c>
      <c r="I8" s="86">
        <v>0.36</v>
      </c>
      <c r="J8" s="87">
        <v>8.82</v>
      </c>
    </row>
    <row r="9" spans="1:10" ht="15" thickBot="1" x14ac:dyDescent="0.35">
      <c r="A9" s="46" t="s">
        <v>33</v>
      </c>
      <c r="B9" s="66"/>
      <c r="C9" s="67"/>
      <c r="D9" s="68"/>
      <c r="E9" s="69">
        <f>SUM(E4:E8)</f>
        <v>578</v>
      </c>
      <c r="F9" s="70">
        <v>69.430000000000007</v>
      </c>
      <c r="G9" s="71">
        <f>SUM(G4:G8)</f>
        <v>528</v>
      </c>
      <c r="H9" s="72">
        <f>SUM(H4:H8)</f>
        <v>19.045999999999999</v>
      </c>
      <c r="I9" s="72">
        <f>SUM(I4:I8)</f>
        <v>19.267999999999997</v>
      </c>
      <c r="J9" s="73">
        <f>SUM(J4:J8)</f>
        <v>68.419999999999987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2025-01-13T12:24:39Z</cp:lastPrinted>
  <dcterms:created xsi:type="dcterms:W3CDTF">2015-06-05T18:19:34Z</dcterms:created>
  <dcterms:modified xsi:type="dcterms:W3CDTF">2025-01-13T12:34:52Z</dcterms:modified>
</cp:coreProperties>
</file>