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<sst xmlns="http://schemas.openxmlformats.org/spreadsheetml/2006/main" count="52" uniqueCount="42">
  <si>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</si>
  <si>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</si>
  <si>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</si>
  <si>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</si>
  <si>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</si>
  <si>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</si>
  <si>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</si>
  <si>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</si>
  <si>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</si>
  <si>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</si>
  <si>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</si>
  <si>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</si>
  <si>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</si>
  <si>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</si>
  <si>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</si>
  <si>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</si>
  <si>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</si>
  <si>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</si>
  <si>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</si>
  <si>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</si>
  <si>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</si>
  <si>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</si>
  <si>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</si>
  <si>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</si>
  <si>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</si>
  <si>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</si>
  <si>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</si>
  <si>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</si>
  <si>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</si>
  <si>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</si>
  <si>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</si>
  <si>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</si>
  <si>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</si>
  <si>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</si>
  <si>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МБОУ "Гимназия №33" Авиастроительного района г.Казани</t>
  </si>
  <si>
    <t>ТТК от 2021г</t>
  </si>
  <si>
    <t>Хлеб пшеничный/хлеб ржано-пшеничный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</si>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</sst>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5" fillId="3" borderId="20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1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34</v>
      </c>
      <c r="C1" s="80"/>
      <c r="D1" s="81"/>
      <c r="E1" t="s">
        <v>19</v>
      </c>
      <c r="F1" s="22"/>
      <c r="I1" t="s">
        <v>24</v>
      </c>
      <c r="J1" s="21">
        <v>45638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s="64" customFormat="1" ht="26.4" x14ac:dyDescent="0.3">
      <c r="A4" s="61" t="s">
        <v>9</v>
      </c>
      <c r="B4" s="50" t="s">
        <v>10</v>
      </c>
      <c r="C4" s="62" t="s">
        <v>35</v>
      </c>
      <c r="D4" s="52" t="s">
        <v>37</v>
      </c>
      <c r="E4" s="53">
        <v>200</v>
      </c>
      <c r="F4" s="54"/>
      <c r="G4" s="58">
        <v>419</v>
      </c>
      <c r="H4" s="63">
        <v>15.44</v>
      </c>
      <c r="I4" s="63">
        <v>19.29</v>
      </c>
      <c r="J4" s="63">
        <v>45.88</v>
      </c>
    </row>
    <row r="5" spans="1:14" ht="26.4" x14ac:dyDescent="0.3">
      <c r="A5" s="46"/>
      <c r="B5" s="55" t="s">
        <v>32</v>
      </c>
      <c r="C5" s="65" t="s">
        <v>39</v>
      </c>
      <c r="D5" s="51" t="s">
        <v>38</v>
      </c>
      <c r="E5" s="56">
        <v>200</v>
      </c>
      <c r="F5" s="57"/>
      <c r="G5" s="48">
        <v>32</v>
      </c>
      <c r="H5" s="60">
        <v>0.8</v>
      </c>
      <c r="I5" s="60"/>
      <c r="J5" s="60">
        <v>18.46</v>
      </c>
    </row>
    <row r="6" spans="1:14" ht="27.6" customHeight="1" x14ac:dyDescent="0.3">
      <c r="A6" s="46"/>
      <c r="B6" s="55" t="s">
        <v>13</v>
      </c>
      <c r="C6" s="51" t="s">
        <v>40</v>
      </c>
      <c r="D6" s="51" t="s">
        <v>41</v>
      </c>
      <c r="E6" s="56">
        <v>60</v>
      </c>
      <c r="F6" s="57"/>
      <c r="G6" s="48">
        <v>7</v>
      </c>
      <c r="H6" s="60">
        <v>0.42</v>
      </c>
      <c r="I6" s="60">
        <v>0.06</v>
      </c>
      <c r="J6" s="60">
        <v>1.1399999999999999</v>
      </c>
    </row>
    <row r="7" spans="1:14" ht="18" customHeight="1" thickBot="1" x14ac:dyDescent="0.35">
      <c r="A7" s="46"/>
      <c r="B7" s="55" t="s">
        <v>20</v>
      </c>
      <c r="C7" s="51" t="s">
        <v>31</v>
      </c>
      <c r="D7" s="67" t="s">
        <v>36</v>
      </c>
      <c r="E7" s="68">
        <v>40</v>
      </c>
      <c r="F7" s="69"/>
      <c r="G7" s="70">
        <v>91</v>
      </c>
      <c r="H7" s="71">
        <v>2.52</v>
      </c>
      <c r="I7" s="72">
        <v>0.36</v>
      </c>
      <c r="J7" s="72">
        <v>18.84</v>
      </c>
      <c r="N7" s="59"/>
    </row>
    <row r="8" spans="1:14" ht="16.2" thickBot="1" x14ac:dyDescent="0.35">
      <c r="A8" s="47"/>
      <c r="B8" s="49"/>
      <c r="C8" s="66"/>
      <c r="D8" s="73" t="s">
        <v>33</v>
      </c>
      <c r="E8" s="74">
        <f>SUM(E4:E7)</f>
        <v>500</v>
      </c>
      <c r="F8" s="75">
        <v>66.8</v>
      </c>
      <c r="G8" s="76">
        <f>SUM(G4:G7)</f>
        <v>549</v>
      </c>
      <c r="H8" s="77">
        <f>SUM(H4:H7)</f>
        <v>19.18</v>
      </c>
      <c r="I8" s="77">
        <f>SUM(I4:I7)</f>
        <v>19.709999999999997</v>
      </c>
      <c r="J8" s="78">
        <f>SUM(J4:J7)</f>
        <v>84.320000000000007</v>
      </c>
    </row>
    <row r="9" spans="1:14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4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4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4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4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4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4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2024-12-06T10:36:38Z</dcterms:modified>
</cp:coreProperties>
</file>