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I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<sst xmlns="http://schemas.openxmlformats.org/spreadsheetml/2006/main" count="55" uniqueCount="44">
  <si>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</si>
  <si>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</si>
  <si>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</si>
  <si>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</si>
  <si>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</si>
  <si>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</si>
  <si>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</si>
  <si>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</si>
  <si>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</si>
  <si>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</si>
  <si>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</si>
  <si>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</si>
  <si>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</si>
  <si>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</si>
  <si>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</si>
  <si>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</si>
  <si>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</si>
  <si>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</si>
  <si>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</si>
  <si>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</si>
  <si>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</si>
  <si>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</si>
  <si>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</si>
  <si>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</si>
  <si>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</si>
  <si>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</si>
  <si>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</si>
  <si>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</si>
  <si>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</si>
  <si>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</si>
  <si>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</si>
  <si>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</si>
  <si>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</si>
  <si>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</si>
  <si>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</si>
  <si>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</si>
  <si>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</si>
  <si>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Хлеб пшеничный/хлеб ржано-пшеничный</t>
  </si>
  <si>
    <t>№45/2015</t>
  </si>
  <si>
    <t>Салат из белокочанной капусты</t>
  </si>
  <si>
    <t>ТТК 2024г</t>
  </si>
  <si>
    <t>Ежики рыбные с рисом в томатном соусе</t>
  </si>
  <si>
    <t>ТТК №312/2015 2015г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</si>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</sst>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19</v>
      </c>
      <c r="F1" s="21"/>
      <c r="I1" t="s">
        <v>24</v>
      </c>
      <c r="J1" s="20">
        <v>45611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6" customFormat="1" ht="27.6" x14ac:dyDescent="0.3">
      <c r="A4" s="70" t="s">
        <v>9</v>
      </c>
      <c r="B4" s="71" t="s">
        <v>10</v>
      </c>
      <c r="C4" s="72" t="s">
        <v>40</v>
      </c>
      <c r="D4" s="73" t="s">
        <v>41</v>
      </c>
      <c r="E4" s="74">
        <v>90</v>
      </c>
      <c r="F4" s="75"/>
      <c r="G4" s="74">
        <v>230</v>
      </c>
      <c r="H4" s="74">
        <v>10.25</v>
      </c>
      <c r="I4" s="74">
        <v>8.1</v>
      </c>
      <c r="J4" s="76">
        <v>21.21</v>
      </c>
    </row>
    <row r="5" spans="1:10" s="56" customFormat="1" ht="55.2" x14ac:dyDescent="0.3">
      <c r="A5" s="55"/>
      <c r="B5" s="57" t="s">
        <v>10</v>
      </c>
      <c r="C5" s="61" t="s">
        <v>42</v>
      </c>
      <c r="D5" s="46" t="s">
        <v>33</v>
      </c>
      <c r="E5" s="58">
        <v>150</v>
      </c>
      <c r="F5" s="59"/>
      <c r="G5" s="58">
        <v>174</v>
      </c>
      <c r="H5" s="58">
        <v>3.28</v>
      </c>
      <c r="I5" s="58">
        <v>4.6500000000000004</v>
      </c>
      <c r="J5" s="77">
        <v>29.93</v>
      </c>
    </row>
    <row r="6" spans="1:10" s="56" customFormat="1" ht="28.8" x14ac:dyDescent="0.3">
      <c r="A6" s="55"/>
      <c r="B6" s="43" t="s">
        <v>34</v>
      </c>
      <c r="C6" s="46" t="s">
        <v>32</v>
      </c>
      <c r="D6" s="46" t="s">
        <v>43</v>
      </c>
      <c r="E6" s="44">
        <v>200</v>
      </c>
      <c r="F6" s="47"/>
      <c r="G6" s="61">
        <v>49</v>
      </c>
      <c r="H6" s="61">
        <v>0.08</v>
      </c>
      <c r="I6" s="61">
        <v>0.08</v>
      </c>
      <c r="J6" s="78">
        <v>6.94</v>
      </c>
    </row>
    <row r="7" spans="1:10" s="56" customFormat="1" ht="28.8" x14ac:dyDescent="0.3">
      <c r="A7" s="55"/>
      <c r="B7" s="43" t="s">
        <v>13</v>
      </c>
      <c r="C7" s="46" t="s">
        <v>38</v>
      </c>
      <c r="D7" s="62" t="s">
        <v>39</v>
      </c>
      <c r="E7" s="44">
        <v>60</v>
      </c>
      <c r="F7" s="47"/>
      <c r="G7" s="45">
        <v>54</v>
      </c>
      <c r="H7" s="61">
        <v>0.93100000000000005</v>
      </c>
      <c r="I7" s="61">
        <v>3.0510000000000002</v>
      </c>
      <c r="J7" s="78">
        <v>5.64</v>
      </c>
    </row>
    <row r="8" spans="1:10" s="56" customFormat="1" ht="17.399999999999999" customHeight="1" thickBot="1" x14ac:dyDescent="0.35">
      <c r="A8" s="60"/>
      <c r="B8" s="79" t="s">
        <v>20</v>
      </c>
      <c r="C8" s="80" t="s">
        <v>31</v>
      </c>
      <c r="D8" s="80" t="s">
        <v>37</v>
      </c>
      <c r="E8" s="81">
        <v>40</v>
      </c>
      <c r="F8" s="82"/>
      <c r="G8" s="83">
        <v>91</v>
      </c>
      <c r="H8" s="81">
        <v>2.52</v>
      </c>
      <c r="I8" s="81">
        <v>0.36</v>
      </c>
      <c r="J8" s="84">
        <v>18.84</v>
      </c>
    </row>
    <row r="9" spans="1:10" s="56" customFormat="1" ht="18.600000000000001" customHeight="1" thickBot="1" x14ac:dyDescent="0.35">
      <c r="A9" s="63"/>
      <c r="B9" s="64"/>
      <c r="C9" s="65"/>
      <c r="D9" s="66" t="s">
        <v>35</v>
      </c>
      <c r="E9" s="67">
        <f>SUM(E4:E8)</f>
        <v>540</v>
      </c>
      <c r="F9" s="68">
        <v>66.8</v>
      </c>
      <c r="G9" s="67">
        <f>SUM(G4:G8)</f>
        <v>598</v>
      </c>
      <c r="H9" s="67">
        <f>SUM(H4:H8)</f>
        <v>17.061</v>
      </c>
      <c r="I9" s="67">
        <f>SUM(I4:I8)</f>
        <v>16.241</v>
      </c>
      <c r="J9" s="69">
        <f>SUM(J4:J8)</f>
        <v>82.56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2024-11-02T11:26:10Z</dcterms:modified>
</cp:coreProperties>
</file>