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<sst xmlns="http://schemas.openxmlformats.org/spreadsheetml/2006/main" count="28" uniqueCount="28">
  <si>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</si>
  <si>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</si>
  <si>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</si>
  <si>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</si>
  <si>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</si>
  <si>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</si>
  <si>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</si>
  <si>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</si>
  <si>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</si>
  <si>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</si>
  <si>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</si>
  <si>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</si>
  <si>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</si>
  <si>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</si>
  <si>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</si>
  <si>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</si>
  <si>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</si>
  <si>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</si>
  <si>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</si>
  <si>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</si>
  <si>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</si>
  <si>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</si>
  <si>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</si>
  <si>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№71/2015 Дели</t>
  </si>
  <si>
    <t>овощи натуральные (помидоры)</t>
  </si>
  <si>
    <t>ТТК от 2023</t>
  </si>
  <si>
    <t>жаркое из птицы (грудки куриные)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</si>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</sst>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45909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22</v>
      </c>
      <c r="D4" s="29" t="s">
        <v>21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23</v>
      </c>
      <c r="D5" s="29" t="s">
        <v>24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ht="16.5" customHeight="1" x14ac:dyDescent="0.3">
      <c r="A6" s="11"/>
      <c r="B6" s="28"/>
      <c r="C6" s="39" t="s">
        <v>25</v>
      </c>
      <c r="D6" s="29" t="s">
        <v>26</v>
      </c>
      <c r="E6" s="37">
        <v>190</v>
      </c>
      <c r="F6" s="38"/>
      <c r="G6" s="37">
        <v>316</v>
      </c>
      <c r="H6" s="40">
        <v>14.363</v>
      </c>
      <c r="I6" s="37">
        <v>15.717000000000001</v>
      </c>
      <c r="J6" s="37">
        <v>29.286000000000001</v>
      </c>
      <c r="K6" s="7"/>
      <c r="L6" s="3"/>
    </row>
    <row r="7" spans="1:12" x14ac:dyDescent="0.3">
      <c r="A7" s="11"/>
      <c r="B7" s="28" t="s">
        <v>15</v>
      </c>
      <c r="C7" s="36" t="s">
        <v>19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598</v>
      </c>
      <c r="F11" s="17">
        <v>89.77</v>
      </c>
      <c r="G11" s="17">
        <f>G4+G5+G6+G7+G8+G9</f>
        <v>500</v>
      </c>
      <c r="H11" s="17">
        <f t="shared" ref="H11:J11" si="0">H4+H5+H6+H7+H8+H9</f>
        <v>17.963000000000001</v>
      </c>
      <c r="I11" s="17">
        <f t="shared" si="0"/>
        <v>16.597000000000001</v>
      </c>
      <c r="J11" s="17">
        <f t="shared" si="0"/>
        <v>68.195999999999998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2025-09-10T14:52:06Z</dcterms:modified>
</cp:coreProperties>
</file>