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" i="4" l="1"/>
  <c r="J7" i="4" l="1"/>
  <c r="I7" i="4"/>
  <c r="H7" i="4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<sst xmlns="http://schemas.openxmlformats.org/spreadsheetml/2006/main" count="29" uniqueCount="29">
  <si>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</si>
  <si>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</si>
  <si>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</si>
  <si>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</si>
  <si>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</si>
  <si>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</si>
  <si>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</si>
  <si>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</si>
  <si>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</si>
  <si>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</si>
  <si>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</si>
  <si>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</si>
  <si>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</si>
  <si>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</si>
  <si>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</si>
  <si>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</si>
  <si>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</si>
  <si>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</si>
  <si>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</si>
  <si>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</si>
  <si>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</si>
  <si>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</si>
  <si>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Компот из свежих яблок (75С)</t>
  </si>
  <si>
    <t>Хлеб пшеничный</t>
  </si>
  <si>
    <t>Ответственный по питанию:</t>
  </si>
  <si>
    <t>Биточки рыбные с картофельным пюре,  с маслом сливочным, салат из отварной свеклы</t>
  </si>
  <si>
    <t xml:space="preserve">ТТК 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</si>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</sst>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Normal="100" zoomScaleSheetLayoutView="100" workbookViewId="0">
      <selection activeCell="G4" sqref="G4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16" t="s">
        <v>13</v>
      </c>
      <c r="B4" s="10" t="s">
        <v>14</v>
      </c>
      <c r="C4" s="33" t="s">
        <v>26</v>
      </c>
      <c r="D4" s="30" t="s">
        <v>25</v>
      </c>
      <c r="E4" s="31">
        <v>288</v>
      </c>
      <c r="F4" s="5">
        <v>74.77</v>
      </c>
      <c r="G4" s="25">
        <v>346.23</v>
      </c>
      <c r="H4" s="25">
        <v>13.08</v>
      </c>
      <c r="I4" s="32">
        <v>16.100000000000001</v>
      </c>
      <c r="J4" s="32">
        <v>36.450000000000003</v>
      </c>
    </row>
    <row r="5" spans="1:10" ht="108.6" x14ac:dyDescent="0.3">
      <c r="A5" s="6"/>
      <c r="B5" s="12" t="s">
        <v>15</v>
      </c>
      <c r="C5" s="34" t="s">
        <v>27</v>
      </c>
      <c r="D5" s="30" t="s">
        <v>22</v>
      </c>
      <c r="E5" s="31">
        <v>200</v>
      </c>
      <c r="F5" s="7"/>
      <c r="G5" s="25">
        <v>74.600000000000009</v>
      </c>
      <c r="H5" s="25">
        <v>0.16000000000000003</v>
      </c>
      <c r="I5" s="25">
        <v>0.16000000000000003</v>
      </c>
      <c r="J5" s="25">
        <v>17.900000000000002</v>
      </c>
    </row>
    <row r="6" spans="1:10" ht="132" x14ac:dyDescent="0.3">
      <c r="A6" s="6"/>
      <c r="B6" s="12" t="s">
        <v>16</v>
      </c>
      <c r="C6" s="33" t="s">
        <v>28</v>
      </c>
      <c r="D6" s="30" t="s">
        <v>23</v>
      </c>
      <c r="E6" s="24">
        <v>30</v>
      </c>
      <c r="F6" s="7"/>
      <c r="G6" s="25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8"/>
      <c r="B7" s="9"/>
      <c r="C7" s="17"/>
      <c r="D7" s="11" t="s">
        <v>17</v>
      </c>
      <c r="E7" s="15"/>
      <c r="F7" s="14">
        <v>74.77</v>
      </c>
      <c r="G7" s="13">
        <f>SUM(G4:G6)</f>
        <v>491.33000000000004</v>
      </c>
      <c r="H7" s="22">
        <f>SUM(H4:H6)</f>
        <v>15.52</v>
      </c>
      <c r="I7" s="22">
        <f>SUM(I4:I6)</f>
        <v>16.5</v>
      </c>
      <c r="J7" s="23">
        <f>SUM(J4:J6)</f>
        <v>69.110000000000014</v>
      </c>
    </row>
    <row r="9" spans="1:10" x14ac:dyDescent="0.3">
      <c r="D9" s="20" t="s">
        <v>21</v>
      </c>
      <c r="E9" s="29"/>
      <c r="F9" s="29"/>
      <c r="G9" t="s">
        <v>19</v>
      </c>
    </row>
    <row r="10" spans="1:10" ht="15" x14ac:dyDescent="0.25">
      <c r="D10" s="19"/>
    </row>
    <row r="11" spans="1:10" x14ac:dyDescent="0.3">
      <c r="D11" s="19" t="s">
        <v>24</v>
      </c>
      <c r="E11" s="18"/>
      <c r="F11" s="18"/>
      <c r="G11" t="s">
        <v>20</v>
      </c>
    </row>
  </sheetData>
  <mergeCells count="2">
    <mergeCell ref="B1:D1"/>
    <mergeCell ref="E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2025-09-01T18:04:54Z</dcterms:modified>
</cp:coreProperties>
</file>