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94477882-DF2C-43C0-8FEC-564C9B6F50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<sst xmlns="http://schemas.openxmlformats.org/spreadsheetml/2006/main" count="29" uniqueCount="29">
  <si>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</si>
  <si>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</si>
  <si>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</si>
  <si>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</si>
  <si>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</si>
  <si>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</si>
  <si>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</si>
  <si>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</si>
  <si>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</si>
  <si>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</si>
  <si>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</si>
  <si>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</si>
  <si>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</si>
  <si>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</si>
  <si>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</si>
  <si>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</si>
  <si>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</si>
  <si>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</si>
  <si>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</si>
  <si>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</si>
  <si>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</si>
  <si>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</si>
  <si>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Чай с сахаром</t>
  </si>
  <si>
    <t>ТТК от 2021г</t>
  </si>
  <si>
    <t>Пельмени из мяса птицы (филе индейки) отварные с маслом</t>
  </si>
  <si>
    <t>Салат из белокочанной капусты</t>
  </si>
  <si>
    <t>Батончики "Финики-кокос-кунжут"</t>
  </si>
  <si>
    <t>ТТК 2015г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</si>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</sst>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top" wrapText="1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14</v>
      </c>
      <c r="F1" s="2"/>
      <c r="I1" t="s">
        <v>1</v>
      </c>
      <c r="J1" s="3">
        <v>45952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31" t="s">
        <v>10</v>
      </c>
      <c r="B4" s="13" t="s">
        <v>11</v>
      </c>
      <c r="C4" s="26" t="s">
        <v>27</v>
      </c>
      <c r="D4" s="18" t="s">
        <v>24</v>
      </c>
      <c r="E4" s="19">
        <v>185</v>
      </c>
      <c r="F4" s="1"/>
      <c r="G4" s="19">
        <v>337</v>
      </c>
      <c r="H4" s="23">
        <v>15.583</v>
      </c>
      <c r="I4" s="23">
        <v>13.742000000000001</v>
      </c>
      <c r="J4" s="23">
        <v>37.732999999999997</v>
      </c>
    </row>
    <row r="5" spans="1:10" ht="27.6" x14ac:dyDescent="0.3">
      <c r="A5" s="31"/>
      <c r="B5" s="14" t="s">
        <v>12</v>
      </c>
      <c r="C5" s="17" t="s">
        <v>23</v>
      </c>
      <c r="D5" s="7" t="s">
        <v>22</v>
      </c>
      <c r="E5" s="8">
        <v>208</v>
      </c>
      <c r="F5" s="1"/>
      <c r="G5" s="8">
        <v>32</v>
      </c>
      <c r="H5" s="11">
        <v>2.1000000000000001E-2</v>
      </c>
      <c r="I5" s="11">
        <v>5.0000000000000001E-3</v>
      </c>
      <c r="J5" s="11">
        <v>7.9889999999999999</v>
      </c>
    </row>
    <row r="6" spans="1:10" x14ac:dyDescent="0.3">
      <c r="A6" s="31"/>
      <c r="B6" s="14" t="s">
        <v>15</v>
      </c>
      <c r="C6" s="17"/>
      <c r="D6" s="9" t="s">
        <v>19</v>
      </c>
      <c r="E6" s="8">
        <v>40</v>
      </c>
      <c r="F6" s="1"/>
      <c r="G6" s="8">
        <v>91</v>
      </c>
      <c r="H6" s="11">
        <v>2.52</v>
      </c>
      <c r="I6" s="11">
        <v>0.36</v>
      </c>
      <c r="J6" s="11">
        <v>18.84</v>
      </c>
    </row>
    <row r="7" spans="1:10" ht="41.4" x14ac:dyDescent="0.3">
      <c r="A7" s="4"/>
      <c r="B7" s="14" t="s">
        <v>13</v>
      </c>
      <c r="C7" s="27" t="s">
        <v>28</v>
      </c>
      <c r="D7" s="20" t="s">
        <v>25</v>
      </c>
      <c r="E7" s="21">
        <v>60</v>
      </c>
      <c r="F7" s="5"/>
      <c r="G7" s="21">
        <v>54</v>
      </c>
      <c r="H7" s="24">
        <v>0.93100000000000005</v>
      </c>
      <c r="I7" s="24">
        <v>3.0510000000000002</v>
      </c>
      <c r="J7" s="24">
        <v>5.6449999999999996</v>
      </c>
    </row>
    <row r="8" spans="1:10" x14ac:dyDescent="0.3">
      <c r="B8" s="15" t="s">
        <v>20</v>
      </c>
      <c r="C8" s="17"/>
      <c r="D8" s="7" t="s">
        <v>26</v>
      </c>
      <c r="E8" s="8">
        <v>16.5</v>
      </c>
      <c r="F8" s="5"/>
      <c r="G8" s="8">
        <v>70</v>
      </c>
      <c r="H8" s="11">
        <v>1</v>
      </c>
      <c r="I8" s="11">
        <v>3.4</v>
      </c>
      <c r="J8" s="11">
        <v>8.5</v>
      </c>
    </row>
    <row r="9" spans="1:10" x14ac:dyDescent="0.3">
      <c r="B9" s="16" t="s">
        <v>21</v>
      </c>
      <c r="C9" s="25"/>
      <c r="D9" s="22"/>
      <c r="E9" s="10">
        <f>SUM(E4:E8)</f>
        <v>509.5</v>
      </c>
      <c r="F9" s="5">
        <v>89.77</v>
      </c>
      <c r="G9" s="10">
        <f t="shared" ref="G9" si="0">SUM(G4:G8)</f>
        <v>584</v>
      </c>
      <c r="H9" s="12">
        <f>SUM(H4:H8)</f>
        <v>20.055000000000003</v>
      </c>
      <c r="I9" s="12">
        <f>SUM(I4:I8)</f>
        <v>20.558</v>
      </c>
      <c r="J9" s="12">
        <f>SUM(J4:J8)</f>
        <v>78.706999999999994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2025-10-21T09:07:43Z</dcterms:modified>
</cp:coreProperties>
</file>