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52AF194C-0461-43F5-BCCB-099EBC1206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<sst xmlns="http://schemas.openxmlformats.org/spreadsheetml/2006/main" count="27" uniqueCount="27">
  <si>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</si>
  <si>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</si>
  <si>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</si>
  <si>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</si>
  <si>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</si>
  <si>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</si>
  <si>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</si>
  <si>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</si>
  <si>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</si>
  <si>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</si>
  <si>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</si>
  <si>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</si>
  <si>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</si>
  <si>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</si>
  <si>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</si>
  <si>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</si>
  <si>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</si>
  <si>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</si>
  <si>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</si>
  <si>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 xml:space="preserve"> Хлеб ржано-пшеничный</t>
  </si>
  <si>
    <t>Рагу овощное</t>
  </si>
  <si>
    <t>№541/2004г</t>
  </si>
  <si>
    <t>Птица запеченная (цыплята)</t>
  </si>
  <si>
    <t xml:space="preserve">ТТК </t>
  </si>
  <si>
    <t>Чай с сахаром</t>
  </si>
  <si>
    <t>ТТК от 2021г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</si>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</sst>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0" applyNumberFormat="1" applyFont="1" applyFill="1" applyBorder="1" applyAlignment="1">
      <alignment horizontal="left" vertical="center" wrapText="1" indent="4"/>
    </xf>
    <xf numFmtId="2" fontId="5" fillId="2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18</v>
      </c>
      <c r="C1" s="30"/>
      <c r="D1" s="31"/>
      <c r="E1" t="s">
        <v>14</v>
      </c>
      <c r="F1" s="25"/>
      <c r="I1" t="s">
        <v>1</v>
      </c>
      <c r="J1" s="26">
        <v>45924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2" t="s">
        <v>10</v>
      </c>
      <c r="B4" s="4" t="s">
        <v>11</v>
      </c>
      <c r="C4" s="8" t="s">
        <v>23</v>
      </c>
      <c r="D4" s="8" t="s">
        <v>22</v>
      </c>
      <c r="E4" s="27">
        <v>100</v>
      </c>
      <c r="F4" s="10"/>
      <c r="G4" s="9">
        <v>332</v>
      </c>
      <c r="H4" s="11">
        <v>26.696999999999999</v>
      </c>
      <c r="I4" s="11">
        <v>24.45</v>
      </c>
      <c r="J4" s="11">
        <v>0.97</v>
      </c>
    </row>
    <row r="5" spans="1:10" ht="28.8" x14ac:dyDescent="0.3">
      <c r="A5" s="32"/>
      <c r="B5" s="6" t="s">
        <v>13</v>
      </c>
      <c r="C5" s="12" t="s">
        <v>21</v>
      </c>
      <c r="D5" s="12" t="s">
        <v>20</v>
      </c>
      <c r="E5" s="13">
        <v>150</v>
      </c>
      <c r="F5" s="14"/>
      <c r="G5" s="16">
        <v>149</v>
      </c>
      <c r="H5" s="13">
        <v>2.8029999999999999</v>
      </c>
      <c r="I5" s="13">
        <v>7.6459999999999999</v>
      </c>
      <c r="J5" s="13">
        <v>16.806999999999999</v>
      </c>
    </row>
    <row r="6" spans="1:10" ht="28.8" x14ac:dyDescent="0.3">
      <c r="A6" s="32"/>
      <c r="B6" s="5" t="s">
        <v>12</v>
      </c>
      <c r="C6" s="12" t="s">
        <v>25</v>
      </c>
      <c r="D6" s="12" t="s">
        <v>24</v>
      </c>
      <c r="E6" s="28" t="s">
        <v>26</v>
      </c>
      <c r="F6" s="14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ht="15" thickBot="1" x14ac:dyDescent="0.35">
      <c r="A7" s="32"/>
      <c r="B7" s="5" t="s">
        <v>15</v>
      </c>
      <c r="C7" s="12"/>
      <c r="D7" s="17" t="s">
        <v>19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3"/>
      <c r="B8" s="7"/>
      <c r="C8" s="18"/>
      <c r="D8" s="19"/>
      <c r="E8" s="20">
        <v>488</v>
      </c>
      <c r="F8" s="21">
        <v>63</v>
      </c>
      <c r="G8" s="22">
        <f>SUM(G4:G7)</f>
        <v>590</v>
      </c>
      <c r="H8" s="23">
        <f>SUM(H4:H7)</f>
        <v>31.021000000000001</v>
      </c>
      <c r="I8" s="23">
        <f>SUM(I4:I7)</f>
        <v>32.400999999999996</v>
      </c>
      <c r="J8" s="23">
        <f>SUM(J4:J7)</f>
        <v>39.265999999999998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2025-09-23T05:13:11Z</dcterms:modified>
</cp:coreProperties>
</file>