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89084A1E-3274-4BA1-BECC-4BB241D3CC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<sst xmlns="http://schemas.openxmlformats.org/spreadsheetml/2006/main" count="26" uniqueCount="26">
  <si>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</si>
  <si>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</si>
  <si>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</si>
  <si>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</si>
  <si>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</si>
  <si>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</si>
  <si>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</si>
  <si>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</si>
  <si>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</si>
  <si>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</si>
  <si>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</si>
  <si>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</si>
  <si>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</si>
  <si>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</si>
  <si>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</si>
  <si>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</si>
  <si>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</si>
  <si>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</si>
  <si>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</si>
  <si>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</si>
  <si>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№243/2015 Дели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</si>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</sst>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4"/>
      <c r="D1" s="24"/>
      <c r="E1" t="s">
        <v>1</v>
      </c>
      <c r="F1" s="2"/>
      <c r="I1" t="s">
        <v>2</v>
      </c>
      <c r="J1" s="3">
        <v>45799</v>
      </c>
    </row>
    <row r="2" spans="1:10" ht="7.5" customHeight="1" thickBot="1" x14ac:dyDescent="0.35"/>
    <row r="3" spans="1:10" ht="15" thickBot="1" x14ac:dyDescent="0.35">
      <c r="A3" s="1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42" thickBot="1" x14ac:dyDescent="0.35">
      <c r="A4" s="25" t="s">
        <v>13</v>
      </c>
      <c r="B4" s="16" t="s">
        <v>14</v>
      </c>
      <c r="C4" s="20" t="s">
        <v>20</v>
      </c>
      <c r="D4" s="6" t="s">
        <v>21</v>
      </c>
      <c r="E4" s="7">
        <v>190</v>
      </c>
      <c r="F4" s="4"/>
      <c r="G4" s="7">
        <v>320</v>
      </c>
      <c r="H4" s="9">
        <v>13.54</v>
      </c>
      <c r="I4" s="9">
        <v>13.983000000000001</v>
      </c>
      <c r="J4" s="9">
        <v>34.950000000000003</v>
      </c>
    </row>
    <row r="5" spans="1:10" ht="28.2" thickBot="1" x14ac:dyDescent="0.35">
      <c r="A5" s="25"/>
      <c r="B5" s="15" t="s">
        <v>15</v>
      </c>
      <c r="C5" s="21" t="s">
        <v>19</v>
      </c>
      <c r="D5" s="6" t="s">
        <v>22</v>
      </c>
      <c r="E5" s="7">
        <v>213</v>
      </c>
      <c r="F5" s="4"/>
      <c r="G5" s="7">
        <v>34</v>
      </c>
      <c r="H5" s="9">
        <v>6.6000000000000003E-2</v>
      </c>
      <c r="I5" s="9">
        <v>0.01</v>
      </c>
      <c r="J5" s="9">
        <v>8.1389999999999993</v>
      </c>
    </row>
    <row r="6" spans="1:10" ht="15" thickBot="1" x14ac:dyDescent="0.35">
      <c r="A6" s="25"/>
      <c r="B6" s="16" t="s">
        <v>16</v>
      </c>
      <c r="C6" s="21"/>
      <c r="D6" s="8" t="s">
        <v>23</v>
      </c>
      <c r="E6" s="7">
        <v>40</v>
      </c>
      <c r="F6" s="4"/>
      <c r="G6" s="7">
        <v>91</v>
      </c>
      <c r="H6" s="9">
        <v>2.52</v>
      </c>
      <c r="I6" s="9">
        <v>0.36</v>
      </c>
      <c r="J6" s="9">
        <v>18.84</v>
      </c>
    </row>
    <row r="7" spans="1:10" ht="27.6" x14ac:dyDescent="0.3">
      <c r="B7" s="17" t="s">
        <v>25</v>
      </c>
      <c r="C7" s="22"/>
      <c r="D7" s="10" t="s">
        <v>24</v>
      </c>
      <c r="E7" s="11">
        <v>60</v>
      </c>
      <c r="F7" s="5"/>
      <c r="G7" s="11">
        <v>66</v>
      </c>
      <c r="H7" s="12">
        <v>0.752</v>
      </c>
      <c r="I7" s="12">
        <v>6.0490000000000004</v>
      </c>
      <c r="J7" s="12">
        <v>1.978</v>
      </c>
    </row>
    <row r="8" spans="1:10" x14ac:dyDescent="0.3">
      <c r="B8" s="18" t="s">
        <v>18</v>
      </c>
      <c r="C8" s="23"/>
      <c r="D8" s="23"/>
      <c r="E8" s="13">
        <f>SUM(E4:E7)</f>
        <v>503</v>
      </c>
      <c r="F8" s="5">
        <v>69.430000000000007</v>
      </c>
      <c r="G8" s="13">
        <f>SUM(G4:G7)</f>
        <v>511</v>
      </c>
      <c r="H8" s="14">
        <f>SUM(H4:H7)</f>
        <v>16.878</v>
      </c>
      <c r="I8" s="13">
        <f>SUM(I4:I7)</f>
        <v>20.402000000000001</v>
      </c>
      <c r="J8" s="13">
        <f>SUM(J4:J7)</f>
        <v>63.907000000000004</v>
      </c>
    </row>
  </sheetData>
  <mergeCells count="2">
    <mergeCell ref="B1:D1"/>
    <mergeCell ref="A4:A6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2025-05-19T08:22:05Z</dcterms:modified>
  <dc:language>ru-RU</dc:language>
</cp:coreProperties>
</file>