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<sst xmlns="http://schemas.openxmlformats.org/spreadsheetml/2006/main" count="31" uniqueCount="31">
  <si>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</si>
  <si>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</si>
  <si>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</si>
  <si>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</si>
  <si>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</si>
  <si>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</si>
  <si>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</si>
  <si>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</si>
  <si>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</si>
  <si>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</si>
  <si>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</si>
  <si>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</si>
  <si>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</si>
  <si>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</si>
  <si>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</si>
  <si>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</si>
  <si>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</si>
  <si>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</si>
  <si>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</si>
  <si>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</si>
  <si>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</si>
  <si>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</si>
  <si>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</si>
  <si>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</si>
  <si>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15/2015 г</t>
  </si>
  <si>
    <t>17 января 2023</t>
  </si>
  <si>
    <t>рагу из куриных грудок</t>
  </si>
  <si>
    <t>напиток из шиповника</t>
  </si>
  <si>
    <t>плоды свежие(яблоки)</t>
  </si>
  <si>
    <t>салат из белокочанной капусты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</si>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</sst>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171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/>
      <c r="D4" s="27" t="s">
        <v>26</v>
      </c>
      <c r="E4" s="59" t="s">
        <v>30</v>
      </c>
      <c r="F4" s="38"/>
      <c r="G4" s="39">
        <v>278</v>
      </c>
      <c r="H4" s="39">
        <v>12.04</v>
      </c>
      <c r="I4" s="39">
        <v>15.23</v>
      </c>
      <c r="J4" s="42">
        <v>23.2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27</v>
      </c>
      <c r="E6" s="31">
        <v>200</v>
      </c>
      <c r="F6" s="34"/>
      <c r="G6" s="32">
        <v>41</v>
      </c>
      <c r="H6" s="32">
        <v>0.01</v>
      </c>
      <c r="I6" s="32">
        <v>0</v>
      </c>
      <c r="J6" s="63">
        <v>10.17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24</v>
      </c>
      <c r="D9" s="29" t="s">
        <v>28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22</v>
      </c>
      <c r="C10" s="23"/>
      <c r="D10" s="29" t="s">
        <v>29</v>
      </c>
      <c r="E10" s="41">
        <v>60</v>
      </c>
      <c r="F10" s="35"/>
      <c r="G10" s="35">
        <v>54</v>
      </c>
      <c r="H10" s="35">
        <v>0.93</v>
      </c>
      <c r="I10" s="35">
        <v>3.05</v>
      </c>
      <c r="J10" s="35">
        <v>5.64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600</v>
      </c>
      <c r="F12" s="62">
        <v>62.1</v>
      </c>
      <c r="G12" s="17">
        <v>511</v>
      </c>
      <c r="H12" s="62">
        <f t="shared" ref="H12:J12" si="0">H4+H5+H6+H7+H8+H9+H10</f>
        <v>15.899999999999999</v>
      </c>
      <c r="I12" s="62">
        <f t="shared" si="0"/>
        <v>19.04</v>
      </c>
      <c r="J12" s="62">
        <f t="shared" si="0"/>
        <v>67.649999999999991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2023-01-17T10:58:36Z</dcterms:modified>
</cp:coreProperties>
</file>