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<sst xmlns="http://schemas.openxmlformats.org/spreadsheetml/2006/main" count="28" uniqueCount="28">
  <si>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</si>
  <si>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</si>
  <si>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</si>
  <si>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</si>
  <si>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</si>
  <si>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</si>
  <si>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</si>
  <si>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</si>
  <si>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</si>
  <si>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</si>
  <si>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</si>
  <si>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</si>
  <si>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</si>
  <si>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</si>
  <si>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</si>
  <si>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</si>
  <si>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</si>
  <si>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</si>
  <si>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</si>
  <si>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</si>
  <si>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</si>
  <si>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ТТК 2021</t>
  </si>
  <si>
    <t>Хлеб ржано-пшеничный</t>
  </si>
  <si>
    <t>№338 Дели 2015</t>
  </si>
  <si>
    <t xml:space="preserve">Плоды и ягоды свежие </t>
  </si>
  <si>
    <t>Плов с говядиной</t>
  </si>
  <si>
    <t>АКТ от 2021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</si>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</sst>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8" t="s">
        <v>14</v>
      </c>
      <c r="C2" s="29"/>
      <c r="D2" s="30"/>
      <c r="E2" t="s">
        <v>11</v>
      </c>
      <c r="F2" s="4"/>
      <c r="I2" t="s">
        <v>1</v>
      </c>
      <c r="J2" s="3">
        <v>46107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6" t="s">
        <v>18</v>
      </c>
      <c r="E4" s="16" t="s">
        <v>19</v>
      </c>
      <c r="F4" s="16" t="s">
        <v>5</v>
      </c>
      <c r="G4" s="16" t="s">
        <v>6</v>
      </c>
      <c r="H4" s="16" t="s">
        <v>7</v>
      </c>
      <c r="I4" s="16" t="s">
        <v>4</v>
      </c>
      <c r="J4" s="17" t="s">
        <v>20</v>
      </c>
    </row>
    <row r="5" spans="1:10" ht="39" thickBot="1">
      <c r="A5" s="13" t="s">
        <v>8</v>
      </c>
      <c r="B5" s="5"/>
      <c r="C5" s="19" t="s">
        <v>23</v>
      </c>
      <c r="D5" s="20" t="s">
        <v>24</v>
      </c>
      <c r="E5" s="21">
        <v>100</v>
      </c>
      <c r="F5" s="22">
        <v>0.4</v>
      </c>
      <c r="G5" s="22">
        <v>0.4</v>
      </c>
      <c r="H5" s="22">
        <v>9.8000000000000007</v>
      </c>
      <c r="I5" s="21">
        <v>47</v>
      </c>
      <c r="J5" s="17"/>
    </row>
    <row r="6" spans="1:10" ht="15.75">
      <c r="A6" s="14"/>
      <c r="B6" s="5" t="s">
        <v>9</v>
      </c>
      <c r="C6" s="23" t="s">
        <v>21</v>
      </c>
      <c r="D6" s="6" t="s">
        <v>25</v>
      </c>
      <c r="E6" s="24">
        <v>190</v>
      </c>
      <c r="F6" s="25">
        <v>13.603999999999999</v>
      </c>
      <c r="G6" s="25">
        <v>15.542999999999999</v>
      </c>
      <c r="H6" s="25">
        <v>45.965000000000003</v>
      </c>
      <c r="I6" s="24">
        <v>378</v>
      </c>
      <c r="J6" s="17"/>
    </row>
    <row r="7" spans="1:10" ht="25.5">
      <c r="A7" s="14"/>
      <c r="B7" s="7" t="s">
        <v>10</v>
      </c>
      <c r="C7" s="26" t="s">
        <v>16</v>
      </c>
      <c r="D7" s="27" t="s">
        <v>15</v>
      </c>
      <c r="E7" s="24">
        <v>208</v>
      </c>
      <c r="F7" s="25">
        <v>7.0000000000000001E-3</v>
      </c>
      <c r="G7" s="25">
        <v>2E-3</v>
      </c>
      <c r="H7" s="25">
        <v>7.9859999999999998</v>
      </c>
      <c r="I7" s="24">
        <v>32</v>
      </c>
      <c r="J7" s="17"/>
    </row>
    <row r="8" spans="1:10" ht="15.75">
      <c r="A8" s="14"/>
      <c r="B8" s="7" t="s">
        <v>12</v>
      </c>
      <c r="C8" s="26"/>
      <c r="D8" s="8" t="s">
        <v>22</v>
      </c>
      <c r="E8" s="24">
        <v>20</v>
      </c>
      <c r="F8" s="25">
        <v>1</v>
      </c>
      <c r="G8" s="25">
        <v>0.2</v>
      </c>
      <c r="H8" s="25">
        <v>9</v>
      </c>
      <c r="I8" s="24">
        <v>44</v>
      </c>
      <c r="J8" s="17"/>
    </row>
    <row r="9" spans="1:10" ht="25.5">
      <c r="A9" s="14"/>
      <c r="B9" s="7"/>
      <c r="C9" s="26" t="s">
        <v>26</v>
      </c>
      <c r="D9" s="27" t="s">
        <v>27</v>
      </c>
      <c r="E9" s="24">
        <v>15</v>
      </c>
      <c r="F9" s="25">
        <v>1.1659999999999999</v>
      </c>
      <c r="G9" s="25">
        <v>4.1630000000000003</v>
      </c>
      <c r="H9" s="25">
        <v>9.2240000000000002</v>
      </c>
      <c r="I9" s="24">
        <v>79</v>
      </c>
      <c r="J9" s="17"/>
    </row>
    <row r="10" spans="1:10">
      <c r="A10" s="15"/>
      <c r="B10" s="9" t="s">
        <v>17</v>
      </c>
      <c r="C10" s="10"/>
      <c r="D10" s="11"/>
      <c r="E10" s="12"/>
      <c r="F10" s="12">
        <f>SUM(F5:F9)</f>
        <v>16.177</v>
      </c>
      <c r="G10" s="12">
        <v>20.327999999999999</v>
      </c>
      <c r="H10" s="12">
        <v>81.974999999999994</v>
      </c>
      <c r="I10" s="12">
        <v>580</v>
      </c>
      <c r="J10" s="18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2026-02-27T09:24:47Z</dcterms:modified>
</cp:coreProperties>
</file>