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<sst xmlns="http://schemas.openxmlformats.org/spreadsheetml/2006/main" count="29" uniqueCount="28">
  <si>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</si>
  <si>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</si>
  <si>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</si>
  <si>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</si>
  <si>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</si>
  <si>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</si>
  <si>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</si>
  <si>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</si>
  <si>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</si>
  <si>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</si>
  <si>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</si>
  <si>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</si>
  <si>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</si>
  <si>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</si>
  <si>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</si>
  <si>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</si>
  <si>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</si>
  <si>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</si>
  <si>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</si>
  <si>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</si>
  <si>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</si>
  <si>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</si>
  <si>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№ 3340 от 11.08.2025</t>
  </si>
  <si>
    <t>Фрикадельки из птицы в соусе</t>
  </si>
  <si>
    <t>№304/2015</t>
  </si>
  <si>
    <t xml:space="preserve">Рис отварной </t>
  </si>
  <si>
    <t>Хлеб ржано-пшеничный</t>
  </si>
  <si>
    <t>Фруктовое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</si>
</sst>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4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20" t="s">
        <v>14</v>
      </c>
      <c r="C2" s="21"/>
      <c r="D2" s="22"/>
      <c r="E2" t="s">
        <v>11</v>
      </c>
      <c r="F2" s="4"/>
      <c r="I2" t="s">
        <v>1</v>
      </c>
      <c r="J2" s="3">
        <v>46104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51.75" thickBot="1">
      <c r="A5" s="13" t="s">
        <v>8</v>
      </c>
      <c r="B5" s="19" t="s">
        <v>9</v>
      </c>
      <c r="C5" s="23" t="s">
        <v>22</v>
      </c>
      <c r="D5" s="24" t="s">
        <v>23</v>
      </c>
      <c r="E5" s="25">
        <v>95</v>
      </c>
      <c r="F5" s="26">
        <v>13.015000000000001</v>
      </c>
      <c r="G5" s="26">
        <v>14.079000000000001</v>
      </c>
      <c r="H5" s="26">
        <v>3.2759999999999998</v>
      </c>
      <c r="I5" s="25">
        <v>192</v>
      </c>
      <c r="J5" s="17"/>
    </row>
    <row r="6" spans="1:10" ht="15.75">
      <c r="A6" s="14"/>
      <c r="B6" s="5" t="s">
        <v>9</v>
      </c>
      <c r="C6" s="27" t="s">
        <v>24</v>
      </c>
      <c r="D6" s="6" t="s">
        <v>25</v>
      </c>
      <c r="E6" s="28">
        <v>150</v>
      </c>
      <c r="F6" s="29">
        <v>3.8340000000000001</v>
      </c>
      <c r="G6" s="29">
        <v>5.4340000000000002</v>
      </c>
      <c r="H6" s="29">
        <v>40.014000000000003</v>
      </c>
      <c r="I6" s="28">
        <v>224</v>
      </c>
      <c r="J6" s="17"/>
    </row>
    <row r="7" spans="1:10" ht="25.5">
      <c r="A7" s="14"/>
      <c r="B7" s="7" t="s">
        <v>10</v>
      </c>
      <c r="C7" s="30" t="s">
        <v>16</v>
      </c>
      <c r="D7" s="31" t="s">
        <v>15</v>
      </c>
      <c r="E7" s="28">
        <v>208</v>
      </c>
      <c r="F7" s="29">
        <v>7.0000000000000001E-3</v>
      </c>
      <c r="G7" s="29">
        <v>2E-3</v>
      </c>
      <c r="H7" s="29">
        <v>7.9859999999999998</v>
      </c>
      <c r="I7" s="28">
        <v>32</v>
      </c>
      <c r="J7" s="17"/>
    </row>
    <row r="8" spans="1:10" ht="15.75">
      <c r="A8" s="14"/>
      <c r="B8" s="7" t="s">
        <v>12</v>
      </c>
      <c r="C8" s="30"/>
      <c r="D8" s="8" t="s">
        <v>21</v>
      </c>
      <c r="E8" s="28">
        <v>20</v>
      </c>
      <c r="F8" s="29">
        <v>1.52</v>
      </c>
      <c r="G8" s="29">
        <v>0.16</v>
      </c>
      <c r="H8" s="29">
        <v>9.84</v>
      </c>
      <c r="I8" s="28">
        <v>47</v>
      </c>
      <c r="J8" s="17"/>
    </row>
    <row r="9" spans="1:10" ht="15.75">
      <c r="A9" s="14"/>
      <c r="B9" s="7"/>
      <c r="C9" s="30"/>
      <c r="D9" s="8" t="s">
        <v>26</v>
      </c>
      <c r="E9" s="28">
        <v>20</v>
      </c>
      <c r="F9" s="29">
        <v>1</v>
      </c>
      <c r="G9" s="29">
        <v>0.2</v>
      </c>
      <c r="H9" s="29">
        <v>9</v>
      </c>
      <c r="I9" s="28">
        <v>44</v>
      </c>
      <c r="J9" s="17"/>
    </row>
    <row r="10" spans="1:10">
      <c r="A10" s="14"/>
      <c r="B10" s="7"/>
      <c r="C10" s="30"/>
      <c r="D10" s="31" t="s">
        <v>27</v>
      </c>
      <c r="E10" s="28">
        <v>225</v>
      </c>
      <c r="F10" s="29"/>
      <c r="G10" s="29"/>
      <c r="H10" s="29">
        <v>15</v>
      </c>
      <c r="I10" s="28">
        <v>60</v>
      </c>
      <c r="J10" s="17"/>
    </row>
    <row r="11" spans="1:10">
      <c r="A11" s="15"/>
      <c r="B11" s="9" t="s">
        <v>17</v>
      </c>
      <c r="C11" s="10"/>
      <c r="D11" s="11"/>
      <c r="E11" s="12"/>
      <c r="F11" s="12">
        <f>SUM(F5:F10)</f>
        <v>19.376000000000001</v>
      </c>
      <c r="G11" s="12">
        <v>19.875</v>
      </c>
      <c r="H11" s="12">
        <v>85.116</v>
      </c>
      <c r="I11" s="12">
        <v>599</v>
      </c>
      <c r="J11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2026-02-27T09:15:48Z</dcterms:modified>
</cp:coreProperties>
</file>