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<sst xmlns="http://schemas.openxmlformats.org/spreadsheetml/2006/main" count="27" uniqueCount="27">
  <si>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</si>
  <si>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</si>
  <si>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</si>
  <si>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</si>
  <si>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</si>
  <si>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</si>
  <si>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</si>
  <si>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</si>
  <si>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</si>
  <si>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</si>
  <si>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</si>
  <si>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</si>
  <si>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</si>
  <si>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</si>
  <si>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</si>
  <si>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</si>
  <si>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</si>
  <si>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</si>
  <si>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</si>
  <si>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</si>
  <si>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</si>
  <si>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№338 Дели 2015</t>
  </si>
  <si>
    <t>Плоды и ягоды свежие (яблоки)</t>
  </si>
  <si>
    <t>ТТК 2015</t>
  </si>
  <si>
    <t>пельмени для умников и умниц отварные с маслом</t>
  </si>
  <si>
    <t>ТТК №2693 от 14.09.23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</si>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</sst>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2" xfId="0" applyFont="1" applyBorder="1" applyAlignment="1">
      <alignment horizontal="center" vertical="center" wrapText="1"/>
    </xf>
    <xf numFmtId="0" fontId="0" fillId="0" borderId="1" xfId="0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14</v>
      </c>
      <c r="C1" s="23"/>
      <c r="D1" s="24"/>
      <c r="E1" t="s">
        <v>11</v>
      </c>
      <c r="F1" s="4"/>
      <c r="I1" t="s">
        <v>1</v>
      </c>
      <c r="J1" s="3">
        <v>45757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8" t="s">
        <v>15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4</v>
      </c>
      <c r="J3" s="19" t="s">
        <v>17</v>
      </c>
    </row>
    <row r="4" spans="1:10" ht="38.25">
      <c r="A4" s="15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25">
        <v>0.4</v>
      </c>
      <c r="G4" s="25">
        <v>0.4</v>
      </c>
      <c r="H4" s="25">
        <v>9.8000000000000007</v>
      </c>
      <c r="I4" s="25">
        <v>47</v>
      </c>
      <c r="J4" s="19"/>
    </row>
    <row r="5" spans="1:10" ht="25.5">
      <c r="A5" s="16"/>
      <c r="B5" s="17"/>
      <c r="C5" s="26" t="s">
        <v>23</v>
      </c>
      <c r="D5" s="27" t="s">
        <v>24</v>
      </c>
      <c r="E5" s="28">
        <v>200</v>
      </c>
      <c r="F5" s="29">
        <v>16.155999999999999</v>
      </c>
      <c r="G5" s="29">
        <v>15.79</v>
      </c>
      <c r="H5" s="29">
        <v>38.063000000000002</v>
      </c>
      <c r="I5" s="29">
        <v>359</v>
      </c>
      <c r="J5" s="19"/>
    </row>
    <row r="6" spans="1:10" ht="51">
      <c r="A6" s="16"/>
      <c r="B6" s="10" t="s">
        <v>10</v>
      </c>
      <c r="C6" s="11" t="s">
        <v>25</v>
      </c>
      <c r="D6" s="12" t="s">
        <v>26</v>
      </c>
      <c r="E6" s="9">
        <v>200</v>
      </c>
      <c r="F6" s="20">
        <v>0.8</v>
      </c>
      <c r="G6" s="20">
        <v>6.4000000000000001E-2</v>
      </c>
      <c r="H6" s="20">
        <v>18.46</v>
      </c>
      <c r="I6" s="20">
        <v>79</v>
      </c>
      <c r="J6" s="19"/>
    </row>
    <row r="7" spans="1:10" ht="15.75">
      <c r="A7" s="16"/>
      <c r="B7" s="10" t="s">
        <v>12</v>
      </c>
      <c r="D7" s="13" t="s">
        <v>19</v>
      </c>
      <c r="E7" s="9">
        <v>20</v>
      </c>
      <c r="F7" s="20">
        <v>1.52</v>
      </c>
      <c r="G7" s="20">
        <v>0.16</v>
      </c>
      <c r="H7" s="20">
        <v>9.84</v>
      </c>
      <c r="I7" s="30">
        <v>47</v>
      </c>
      <c r="J7" s="19"/>
    </row>
    <row r="8" spans="1:10" ht="15.75">
      <c r="A8" s="16"/>
      <c r="B8" s="10"/>
      <c r="D8" s="13" t="s">
        <v>20</v>
      </c>
      <c r="E8" s="9">
        <v>20</v>
      </c>
      <c r="F8" s="20">
        <v>1.1000000000000001</v>
      </c>
      <c r="G8" s="20">
        <v>0.22</v>
      </c>
      <c r="H8" s="20">
        <v>9.9</v>
      </c>
      <c r="I8" s="30">
        <v>44</v>
      </c>
      <c r="J8" s="19"/>
    </row>
    <row r="9" spans="1:10">
      <c r="A9" s="19"/>
      <c r="B9" s="19" t="s">
        <v>18</v>
      </c>
      <c r="C9" s="11"/>
      <c r="D9" s="19"/>
      <c r="E9" s="14"/>
      <c r="F9" s="21">
        <v>19.876000000000001</v>
      </c>
      <c r="G9" s="14">
        <v>16.614000000000001</v>
      </c>
      <c r="H9" s="14">
        <v>85.162999999999997</v>
      </c>
      <c r="I9" s="14">
        <f>SUM(I1:I8)</f>
        <v>576</v>
      </c>
      <c r="J9" s="19">
        <v>69.430000000000007</v>
      </c>
    </row>
    <row r="10" spans="1:10">
      <c r="C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2025-03-18T12:22:54Z</dcterms:modified>
</cp:coreProperties>
</file>