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<sst xmlns="http://schemas.openxmlformats.org/spreadsheetml/2006/main" count="26" uniqueCount="26">
  <si>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</si>
  <si>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</si>
  <si>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</si>
  <si>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</si>
  <si>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</si>
  <si>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</si>
  <si>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</si>
  <si>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</si>
  <si>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</si>
  <si>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</si>
  <si>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</si>
  <si>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</si>
  <si>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</si>
  <si>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</si>
  <si>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</si>
  <si>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</si>
  <si>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</si>
  <si>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</t>
  </si>
  <si>
    <t>ТТК 2021</t>
  </si>
  <si>
    <t>№47/2015 Дели</t>
  </si>
  <si>
    <t>Салат из квашенной  капусты</t>
  </si>
  <si>
    <t>ТТК № 2739 от 07.12.2023</t>
  </si>
  <si>
    <t>Жаркое по-домашнему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</si>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</sst>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topLeftCell="A4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13</v>
      </c>
      <c r="C1" s="21"/>
      <c r="D1" s="22"/>
      <c r="E1" t="s">
        <v>11</v>
      </c>
      <c r="F1" s="4"/>
      <c r="I1" t="s">
        <v>1</v>
      </c>
      <c r="J1" s="3">
        <v>45730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6" t="s">
        <v>14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4</v>
      </c>
      <c r="J3" s="17" t="s">
        <v>16</v>
      </c>
    </row>
    <row r="4" spans="1:10" ht="51">
      <c r="A4" s="14" t="s">
        <v>8</v>
      </c>
      <c r="B4" s="5" t="s">
        <v>9</v>
      </c>
      <c r="C4" s="6" t="s">
        <v>21</v>
      </c>
      <c r="D4" s="7" t="s">
        <v>22</v>
      </c>
      <c r="E4" s="8">
        <v>190</v>
      </c>
      <c r="F4" s="23">
        <v>13.05</v>
      </c>
      <c r="G4" s="23">
        <v>17.03</v>
      </c>
      <c r="H4" s="23">
        <v>39.880000000000003</v>
      </c>
      <c r="I4" s="8">
        <v>365</v>
      </c>
      <c r="J4" s="17"/>
    </row>
    <row r="5" spans="1:10" ht="25.5">
      <c r="A5" s="15"/>
      <c r="B5" s="19" t="s">
        <v>10</v>
      </c>
      <c r="C5" s="10" t="s">
        <v>18</v>
      </c>
      <c r="D5" s="11" t="s">
        <v>23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18"/>
    </row>
    <row r="6" spans="1:10" ht="15.75">
      <c r="A6" s="17"/>
      <c r="B6" s="17"/>
      <c r="C6" s="10"/>
      <c r="D6" s="12" t="s">
        <v>24</v>
      </c>
      <c r="E6" s="9">
        <v>20</v>
      </c>
      <c r="F6" s="24">
        <v>1.52</v>
      </c>
      <c r="G6" s="24">
        <v>0.16</v>
      </c>
      <c r="H6" s="24">
        <v>9.84</v>
      </c>
      <c r="I6" s="9">
        <v>47</v>
      </c>
      <c r="J6" s="17"/>
    </row>
    <row r="7" spans="1:10" ht="15.75">
      <c r="A7" s="17"/>
      <c r="B7" s="17"/>
      <c r="C7" s="10"/>
      <c r="D7" s="12" t="s">
        <v>25</v>
      </c>
      <c r="E7" s="9">
        <v>22</v>
      </c>
      <c r="F7" s="24">
        <v>1.1000000000000001</v>
      </c>
      <c r="G7" s="24">
        <v>0.22</v>
      </c>
      <c r="H7" s="24">
        <v>9.9</v>
      </c>
      <c r="I7" s="9">
        <v>48</v>
      </c>
      <c r="J7" s="17"/>
    </row>
    <row r="8" spans="1:10" ht="25.5">
      <c r="A8" s="17"/>
      <c r="B8" s="17"/>
      <c r="C8" s="10" t="s">
        <v>19</v>
      </c>
      <c r="D8" s="11" t="s">
        <v>20</v>
      </c>
      <c r="E8" s="9">
        <v>60</v>
      </c>
      <c r="F8" s="9">
        <v>0.98299999999999998</v>
      </c>
      <c r="G8" s="9">
        <v>3.052</v>
      </c>
      <c r="H8" s="9">
        <v>4.6319999999999997</v>
      </c>
      <c r="I8" s="9">
        <v>51</v>
      </c>
      <c r="J8" s="17"/>
    </row>
    <row r="9" spans="1:10">
      <c r="A9" s="17"/>
      <c r="B9" s="17"/>
      <c r="C9" s="17" t="s">
        <v>17</v>
      </c>
      <c r="D9" s="11"/>
      <c r="E9" s="13"/>
      <c r="F9" s="13">
        <f t="shared" ref="F9:I9" si="0">SUM(F2:F8)</f>
        <v>16.673999999999999</v>
      </c>
      <c r="G9" s="13">
        <f t="shared" si="0"/>
        <v>20.466999999999999</v>
      </c>
      <c r="H9" s="13">
        <f t="shared" si="0"/>
        <v>72.241000000000014</v>
      </c>
      <c r="I9" s="13">
        <f t="shared" si="0"/>
        <v>543</v>
      </c>
      <c r="J9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2025-02-26T10:17:12Z</dcterms:modified>
</cp:coreProperties>
</file>