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F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<sst xmlns="http://schemas.openxmlformats.org/spreadsheetml/2006/main" count="29" uniqueCount="28">
  <si>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</si>
  <si>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</si>
  <si>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</si>
  <si>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</si>
  <si>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</si>
  <si>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</si>
  <si>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</si>
  <si>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</si>
  <si>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</si>
  <si>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</si>
  <si>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</si>
  <si>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</si>
  <si>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</si>
  <si>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</si>
  <si>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</si>
  <si>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</si>
  <si>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</si>
  <si>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</si>
  <si>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</si>
  <si>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</si>
  <si>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</si>
  <si>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ТТК 2024</t>
  </si>
  <si>
    <t>Ежики мясные с рисом п/ф в соусе для запекания</t>
  </si>
  <si>
    <t xml:space="preserve">№309/2015 Дели </t>
  </si>
  <si>
    <t xml:space="preserve">Макаронные изделия отварные </t>
  </si>
  <si>
    <t>Печенье весовое 4 шт.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</si>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</sst>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14</v>
      </c>
      <c r="C1" s="28"/>
      <c r="D1" s="29"/>
      <c r="E1" t="s">
        <v>11</v>
      </c>
      <c r="F1" s="4"/>
      <c r="I1" t="s">
        <v>1</v>
      </c>
      <c r="J1" s="3">
        <v>45726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3" t="s">
        <v>18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4</v>
      </c>
      <c r="J3" s="24" t="s">
        <v>20</v>
      </c>
    </row>
    <row r="4" spans="1:10" ht="26.25" thickBot="1">
      <c r="A4" s="20" t="s">
        <v>8</v>
      </c>
      <c r="B4" s="5" t="s">
        <v>9</v>
      </c>
      <c r="C4" s="6" t="s">
        <v>21</v>
      </c>
      <c r="D4" s="7" t="s">
        <v>22</v>
      </c>
      <c r="E4" s="8">
        <v>90</v>
      </c>
      <c r="F4" s="9">
        <v>10.683</v>
      </c>
      <c r="G4" s="9">
        <v>12.909000000000001</v>
      </c>
      <c r="H4" s="9">
        <v>9.0850000000000009</v>
      </c>
      <c r="I4" s="8">
        <v>195</v>
      </c>
      <c r="J4" s="24"/>
    </row>
    <row r="5" spans="1:10" ht="25.5">
      <c r="A5" s="21"/>
      <c r="B5" s="5" t="s">
        <v>9</v>
      </c>
      <c r="C5" s="13" t="s">
        <v>23</v>
      </c>
      <c r="D5" s="14" t="s">
        <v>24</v>
      </c>
      <c r="E5" s="10">
        <v>150</v>
      </c>
      <c r="F5" s="11">
        <v>5.6020000000000003</v>
      </c>
      <c r="G5" s="11">
        <v>5.0679999999999996</v>
      </c>
      <c r="H5" s="11">
        <v>95.906000000000006</v>
      </c>
      <c r="I5" s="10">
        <v>212</v>
      </c>
      <c r="J5" s="24"/>
    </row>
    <row r="6" spans="1:10" ht="25.5">
      <c r="A6" s="21"/>
      <c r="B6" s="12" t="s">
        <v>10</v>
      </c>
      <c r="C6" s="13" t="s">
        <v>16</v>
      </c>
      <c r="D6" s="14" t="s">
        <v>15</v>
      </c>
      <c r="E6" s="10">
        <v>208</v>
      </c>
      <c r="F6" s="11">
        <v>2.1000000000000001E-2</v>
      </c>
      <c r="G6" s="11">
        <v>5.0000000000000001E-3</v>
      </c>
      <c r="H6" s="11">
        <v>7.9889999999999999</v>
      </c>
      <c r="I6" s="10">
        <v>32</v>
      </c>
      <c r="J6" s="24"/>
    </row>
    <row r="7" spans="1:10">
      <c r="A7" s="21"/>
      <c r="B7" s="12"/>
      <c r="C7" s="13"/>
      <c r="D7" s="14" t="s">
        <v>25</v>
      </c>
      <c r="E7" s="10">
        <v>12.8</v>
      </c>
      <c r="F7" s="11">
        <v>0.88300000000000001</v>
      </c>
      <c r="G7" s="11">
        <v>1.766</v>
      </c>
      <c r="H7" s="11">
        <v>9.4849999999999994</v>
      </c>
      <c r="I7" s="10">
        <v>57</v>
      </c>
      <c r="J7" s="24"/>
    </row>
    <row r="8" spans="1:10" ht="15.75">
      <c r="A8" s="21"/>
      <c r="B8" s="12" t="s">
        <v>12</v>
      </c>
      <c r="C8" s="13"/>
      <c r="D8" s="15" t="s">
        <v>26</v>
      </c>
      <c r="E8" s="10">
        <v>20</v>
      </c>
      <c r="F8" s="11">
        <v>1.52</v>
      </c>
      <c r="G8" s="11">
        <v>0.16</v>
      </c>
      <c r="H8" s="11">
        <v>9.84</v>
      </c>
      <c r="I8" s="10">
        <v>47</v>
      </c>
      <c r="J8" s="24"/>
    </row>
    <row r="9" spans="1:10">
      <c r="A9" s="21"/>
      <c r="B9" s="12"/>
      <c r="C9" s="13"/>
      <c r="D9" s="14" t="s">
        <v>27</v>
      </c>
      <c r="E9" s="10">
        <v>20</v>
      </c>
      <c r="F9" s="11">
        <v>1</v>
      </c>
      <c r="G9" s="11">
        <v>0.2</v>
      </c>
      <c r="H9" s="11">
        <v>9</v>
      </c>
      <c r="I9" s="10">
        <v>44</v>
      </c>
      <c r="J9" s="24"/>
    </row>
    <row r="10" spans="1:10">
      <c r="A10" s="22"/>
      <c r="B10" s="16" t="s">
        <v>17</v>
      </c>
      <c r="C10" s="17"/>
      <c r="D10" s="18"/>
      <c r="E10" s="19"/>
      <c r="F10" s="19">
        <f>SUM(F4:F9)</f>
        <v>19.709</v>
      </c>
      <c r="G10" s="19">
        <f>SUM(G4:G9)</f>
        <v>20.107999999999997</v>
      </c>
      <c r="H10" s="26">
        <v>81.305000000000007</v>
      </c>
      <c r="I10" s="19">
        <f>SUM(I4:I9)</f>
        <v>587</v>
      </c>
      <c r="J10" s="25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2025-02-26T09:52:55Z</dcterms:modified>
</cp:coreProperties>
</file>