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<sst xmlns="http://schemas.openxmlformats.org/spreadsheetml/2006/main" count="30" uniqueCount="28">
  <si>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</si>
  <si>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</si>
  <si>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</si>
  <si>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</si>
  <si>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</si>
  <si>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</si>
  <si>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</si>
  <si>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</si>
  <si>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</si>
  <si>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</si>
  <si>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</si>
  <si>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</si>
  <si>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</si>
  <si>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</si>
  <si>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</si>
  <si>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</si>
  <si>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</si>
  <si>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</si>
  <si>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</si>
  <si>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</si>
  <si>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</si>
  <si>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</si>
  <si>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Чай с сахаром</t>
  </si>
  <si>
    <t>ТТК 2022 г</t>
  </si>
  <si>
    <t>Котлеты "Аппетитные" мясо-куриные</t>
  </si>
  <si>
    <t>№303/2015</t>
  </si>
  <si>
    <t>Каша рисовая вязкая</t>
  </si>
  <si>
    <t>Салат из моркови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</si>
</sst>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5"/>
      <c r="I1" t="s">
        <v>1</v>
      </c>
      <c r="J1" s="4">
        <v>45313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23</v>
      </c>
      <c r="D4" s="7" t="s">
        <v>24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>
      <c r="A5" s="42"/>
      <c r="B5" s="13" t="s">
        <v>11</v>
      </c>
      <c r="C5" s="35" t="s">
        <v>25</v>
      </c>
      <c r="D5" s="36" t="s">
        <v>26</v>
      </c>
      <c r="E5" s="14">
        <v>150</v>
      </c>
      <c r="F5" s="15"/>
      <c r="G5" s="16">
        <v>142</v>
      </c>
      <c r="H5" s="17">
        <v>2.2999999999999998</v>
      </c>
      <c r="I5" s="17">
        <v>4.12</v>
      </c>
      <c r="J5" s="18">
        <v>23.94</v>
      </c>
    </row>
    <row r="6" spans="1:10" ht="30">
      <c r="A6" s="42"/>
      <c r="B6" s="13" t="s">
        <v>12</v>
      </c>
      <c r="C6" s="19" t="s">
        <v>21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2"/>
      <c r="B7" s="13" t="s">
        <v>13</v>
      </c>
      <c r="C7" s="37" t="s">
        <v>18</v>
      </c>
      <c r="D7" s="23" t="s">
        <v>27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548</v>
      </c>
      <c r="F9" s="29"/>
      <c r="G9" s="30">
        <v>522</v>
      </c>
      <c r="H9" s="31">
        <f>SUM(H4:H5,H6:H8)</f>
        <v>19.329999999999998</v>
      </c>
      <c r="I9" s="31">
        <f>SUM(I4:I5,I6:I8)</f>
        <v>19.93</v>
      </c>
      <c r="J9" s="32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2023-12-25T10:49:23Z</dcterms:modified>
</cp:coreProperties>
</file>