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<sst xmlns="http://schemas.openxmlformats.org/spreadsheetml/2006/main" count="33" uniqueCount="33">
  <si>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</si>
  <si>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</si>
  <si>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</si>
  <si>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</si>
  <si>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</si>
  <si>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</si>
  <si>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</si>
  <si>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</si>
  <si>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</si>
  <si>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</si>
  <si>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</si>
  <si>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</si>
  <si>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</si>
  <si>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</si>
  <si>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</si>
  <si>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</si>
  <si>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</si>
  <si>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</si>
  <si>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</si>
  <si>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</si>
  <si>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</si>
  <si>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конд. изд.</t>
  </si>
  <si>
    <t>ТТК от 2021г</t>
  </si>
  <si>
    <t>Чай с сахаром</t>
  </si>
  <si>
    <t>Сосиски отварные с зеленым горошком консервированным</t>
  </si>
  <si>
    <t>Каша гречневая вязкая</t>
  </si>
  <si>
    <t>Хлеб ржано-пшеничный</t>
  </si>
  <si>
    <t>Бутерброд горячий с сыром (батон в/с)</t>
  </si>
  <si>
    <t>Фруктовое пюре</t>
  </si>
  <si>
    <t>№243/2015 Дели</t>
  </si>
  <si>
    <t>№303/2015г,Дели</t>
  </si>
  <si>
    <t>ТТК</t>
  </si>
  <si>
    <t>25.04.2026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</si>
</sst>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6" t="s">
        <v>18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64" t="s">
        <v>29</v>
      </c>
      <c r="D4" s="53" t="s">
        <v>24</v>
      </c>
      <c r="E4" s="54">
        <v>90</v>
      </c>
      <c r="F4" s="50"/>
      <c r="G4" s="54">
        <v>107</v>
      </c>
      <c r="H4" s="55">
        <v>5.44</v>
      </c>
      <c r="I4" s="55">
        <v>8.1300000000000008</v>
      </c>
      <c r="J4" s="55">
        <v>3</v>
      </c>
      <c r="K4" s="2"/>
      <c r="M4" s="11"/>
      <c r="O4" s="11"/>
      <c r="P4" s="11"/>
      <c r="Q4" s="11"/>
      <c r="R4" s="11"/>
    </row>
    <row r="5" spans="1:18" s="1" customFormat="1">
      <c r="A5" s="24"/>
      <c r="B5" s="56"/>
      <c r="C5" s="40" t="s">
        <v>30</v>
      </c>
      <c r="D5" s="41" t="s">
        <v>25</v>
      </c>
      <c r="E5" s="42">
        <v>150</v>
      </c>
      <c r="F5" s="51"/>
      <c r="G5" s="42">
        <v>144</v>
      </c>
      <c r="H5" s="43">
        <v>3.5</v>
      </c>
      <c r="I5" s="43">
        <v>4.6429999999999998</v>
      </c>
      <c r="J5" s="43">
        <v>22.027999999999999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26</v>
      </c>
      <c r="E7" s="42">
        <v>20</v>
      </c>
      <c r="F7" s="51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62"/>
      <c r="E8" s="63"/>
      <c r="F8" s="51"/>
      <c r="G8" s="63"/>
      <c r="H8" s="63"/>
      <c r="I8" s="63"/>
      <c r="J8" s="6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5" t="s">
        <v>31</v>
      </c>
      <c r="D9" s="59" t="s">
        <v>27</v>
      </c>
      <c r="E9" s="60">
        <v>45</v>
      </c>
      <c r="F9" s="51"/>
      <c r="G9" s="60">
        <v>131</v>
      </c>
      <c r="H9" s="61">
        <v>6.1950000000000003</v>
      </c>
      <c r="I9" s="61">
        <v>4.8600000000000003</v>
      </c>
      <c r="J9" s="61">
        <v>15.42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28</v>
      </c>
      <c r="E10" s="42">
        <v>125</v>
      </c>
      <c r="F10" s="52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638</v>
      </c>
      <c r="F11" s="48">
        <v>92.76</v>
      </c>
      <c r="G11" s="48">
        <f>SUM(G3:G10)</f>
        <v>518</v>
      </c>
      <c r="H11" s="49">
        <f>SUM(H4:H10)</f>
        <v>16.142000000000003</v>
      </c>
      <c r="I11" s="48">
        <f>SUM(I4:I10)</f>
        <v>17.835000000000001</v>
      </c>
      <c r="J11" s="48">
        <f>SUM(J4:J10)</f>
        <v>72.433999999999997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2026-04-19T11:27:26Z</dcterms:modified>
</cp:coreProperties>
</file>