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<sst xmlns="http://schemas.openxmlformats.org/spreadsheetml/2006/main" count="31" uniqueCount="30">
  <si>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</si>
  <si>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</si>
  <si>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</si>
  <si>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</si>
  <si>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</si>
  <si>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</si>
  <si>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</si>
  <si>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</si>
  <si>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</si>
  <si>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</si>
  <si>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</si>
  <si>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</si>
  <si>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</si>
  <si>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</si>
  <si>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</si>
  <si>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</si>
  <si>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</si>
  <si>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</si>
  <si>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</si>
  <si>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</si>
  <si>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</si>
  <si>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</si>
  <si>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</si>
  <si>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>13.03.2026</t>
  </si>
  <si>
    <t>ТТК №3410 от 06.10.2025г</t>
  </si>
  <si>
    <t xml:space="preserve">Котлеты сытные </t>
  </si>
  <si>
    <t>№312/2015г,Дели</t>
  </si>
  <si>
    <t>Пюре картофельное</t>
  </si>
  <si>
    <t>Чай с сахаром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</si>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</sst>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2" fontId="0" fillId="3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24" sqref="I2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2" t="s">
        <v>18</v>
      </c>
      <c r="C1" s="53"/>
      <c r="D1" s="54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5" t="s">
        <v>15</v>
      </c>
      <c r="C4" s="56" t="s">
        <v>24</v>
      </c>
      <c r="D4" s="57" t="s">
        <v>25</v>
      </c>
      <c r="E4" s="58">
        <v>90</v>
      </c>
      <c r="F4" s="59"/>
      <c r="G4" s="58">
        <v>203</v>
      </c>
      <c r="H4" s="60">
        <v>13.459</v>
      </c>
      <c r="I4" s="60">
        <v>14.247999999999999</v>
      </c>
      <c r="J4" s="60">
        <v>6.1040000000000001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26</v>
      </c>
      <c r="D5" s="40" t="s">
        <v>27</v>
      </c>
      <c r="E5" s="41">
        <v>150</v>
      </c>
      <c r="F5" s="49"/>
      <c r="G5" s="41">
        <v>146</v>
      </c>
      <c r="H5" s="41">
        <v>3.282</v>
      </c>
      <c r="I5" s="41">
        <v>4.657</v>
      </c>
      <c r="J5" s="41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28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61"/>
      <c r="D8" s="62"/>
      <c r="E8" s="63"/>
      <c r="F8" s="49"/>
      <c r="G8" s="63"/>
      <c r="H8" s="63"/>
      <c r="I8" s="63"/>
      <c r="J8" s="63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61"/>
      <c r="D9" s="62"/>
      <c r="E9" s="63"/>
      <c r="F9" s="49"/>
      <c r="G9" s="63"/>
      <c r="H9" s="63"/>
      <c r="I9" s="63"/>
      <c r="J9" s="6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29</v>
      </c>
      <c r="E10" s="41">
        <v>200</v>
      </c>
      <c r="F10" s="50"/>
      <c r="G10" s="41">
        <v>90</v>
      </c>
      <c r="H10" s="42">
        <v>0</v>
      </c>
      <c r="I10" s="41">
        <v>0</v>
      </c>
      <c r="J10" s="42">
        <v>22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688</v>
      </c>
      <c r="F11" s="47">
        <v>92.76</v>
      </c>
      <c r="G11" s="47">
        <f>SUM(G3:G10)</f>
        <v>562</v>
      </c>
      <c r="H11" s="48">
        <f>SUM(H3:H10)</f>
        <v>19.268000000000001</v>
      </c>
      <c r="I11" s="48">
        <f>SUM(I3:I10)</f>
        <v>19.266999999999999</v>
      </c>
      <c r="J11" s="48">
        <f>SUM(J3:J10)</f>
        <v>76.956999999999994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2026-03-18T06:19:24Z</dcterms:modified>
</cp:coreProperties>
</file>