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<sst xmlns="http://schemas.openxmlformats.org/spreadsheetml/2006/main" count="34" uniqueCount="33">
  <si>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</si>
  <si>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</si>
  <si>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</si>
  <si>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</si>
  <si>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</si>
  <si>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</si>
  <si>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</si>
  <si>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</si>
  <si>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</si>
  <si>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</si>
  <si>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</si>
  <si>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</si>
  <si>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</si>
  <si>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</si>
  <si>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</si>
  <si>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</si>
  <si>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</si>
  <si>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</si>
  <si>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</si>
  <si>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</si>
  <si>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</si>
  <si>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</si>
  <si>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закуска</t>
  </si>
  <si>
    <t>23.01.2026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</si>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</sst>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left" vertical="center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4" xfId="0" applyNumberFormat="1" applyFill="1" applyBorder="1" applyProtection="1">
      <protection locked="0"/>
    </xf>
    <xf numFmtId="0" fontId="1" fillId="5" borderId="1" xfId="0" applyFont="1" applyFill="1" applyBorder="1"/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1" sqref="D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6" t="s">
        <v>18</v>
      </c>
      <c r="C1" s="57"/>
      <c r="D1" s="58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2" t="s">
        <v>24</v>
      </c>
      <c r="D4" s="53" t="s">
        <v>25</v>
      </c>
      <c r="E4" s="54">
        <v>90</v>
      </c>
      <c r="F4" s="59"/>
      <c r="G4" s="54">
        <v>154</v>
      </c>
      <c r="H4" s="55">
        <v>11.659000000000001</v>
      </c>
      <c r="I4" s="55">
        <v>8.3040000000000003</v>
      </c>
      <c r="J4" s="55">
        <v>8.1039999999999992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26</v>
      </c>
      <c r="D5" s="41" t="s">
        <v>27</v>
      </c>
      <c r="E5" s="42">
        <v>150</v>
      </c>
      <c r="F5" s="50"/>
      <c r="G5" s="42">
        <v>146</v>
      </c>
      <c r="H5" s="42">
        <v>3.282</v>
      </c>
      <c r="I5" s="42">
        <v>4.657</v>
      </c>
      <c r="J5" s="42">
        <v>22.027000000000001</v>
      </c>
      <c r="K5" s="2"/>
      <c r="M5" s="11"/>
      <c r="O5" s="11"/>
      <c r="P5" s="11"/>
      <c r="Q5" s="11"/>
      <c r="R5" s="11"/>
    </row>
    <row r="6" spans="1:18" s="1" customFormat="1" ht="27.6">
      <c r="A6" s="24"/>
      <c r="B6" s="39" t="s">
        <v>16</v>
      </c>
      <c r="C6" s="40" t="s">
        <v>28</v>
      </c>
      <c r="D6" s="41" t="s">
        <v>29</v>
      </c>
      <c r="E6" s="42">
        <v>200</v>
      </c>
      <c r="F6" s="50"/>
      <c r="G6" s="42">
        <v>42</v>
      </c>
      <c r="H6" s="43">
        <v>0.8</v>
      </c>
      <c r="I6" s="43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0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0"/>
      <c r="C8" s="61"/>
      <c r="D8" s="62"/>
      <c r="E8" s="63"/>
      <c r="F8" s="50"/>
      <c r="G8" s="63"/>
      <c r="H8" s="63"/>
      <c r="I8" s="63"/>
      <c r="J8" s="63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22</v>
      </c>
      <c r="C9" s="40" t="s">
        <v>30</v>
      </c>
      <c r="D9" s="41" t="s">
        <v>31</v>
      </c>
      <c r="E9" s="42">
        <v>60</v>
      </c>
      <c r="F9" s="50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32</v>
      </c>
      <c r="E10" s="42">
        <v>15</v>
      </c>
      <c r="F10" s="51"/>
      <c r="G10" s="42">
        <v>81</v>
      </c>
      <c r="H10" s="43">
        <v>1.246</v>
      </c>
      <c r="I10" s="42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555</v>
      </c>
      <c r="F11" s="48">
        <v>92.76</v>
      </c>
      <c r="G11" s="48">
        <f>SUM(G3:G10)</f>
        <v>572</v>
      </c>
      <c r="H11" s="49">
        <f>SUM(H3:H10)</f>
        <v>20.209</v>
      </c>
      <c r="I11" s="49">
        <f>SUM(I3:I10)</f>
        <v>20.75</v>
      </c>
      <c r="J11" s="49">
        <f>SUM(J3:J10)</f>
        <v>74.420999999999992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2026-01-17T16:32:31Z</dcterms:modified>
</cp:coreProperties>
</file>