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<sst xmlns="http://schemas.openxmlformats.org/spreadsheetml/2006/main" count="31" uniqueCount="31">
  <si>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</si>
  <si>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</si>
  <si>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</si>
  <si>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</si>
  <si>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</si>
  <si>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</si>
  <si>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</si>
  <si>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</si>
  <si>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</si>
  <si>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</si>
  <si>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</si>
  <si>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</si>
  <si>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</si>
  <si>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</si>
  <si>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</si>
  <si>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</si>
  <si>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</si>
  <si>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</si>
  <si>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</si>
  <si>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</si>
  <si>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</si>
  <si>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</si>
  <si>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</si>
  <si>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</si>
  <si>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</si>
  <si>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</si>
  <si>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</si>
  <si>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</si>
  <si>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</si>
  <si>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Оладьи со сгущеным молоком 1 шт/30/5 г</t>
  </si>
  <si>
    <t>25.12.2025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</si>
</sst>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7" t="s">
        <v>15</v>
      </c>
      <c r="C4" s="52" t="s">
        <v>26</v>
      </c>
      <c r="D4" s="58" t="s">
        <v>27</v>
      </c>
      <c r="E4" s="59">
        <v>180</v>
      </c>
      <c r="F4" s="49"/>
      <c r="G4" s="59">
        <v>370</v>
      </c>
      <c r="H4" s="60">
        <v>16.100000000000001</v>
      </c>
      <c r="I4" s="60">
        <v>17.111000000000001</v>
      </c>
      <c r="J4" s="60">
        <v>38.003999999999998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4"/>
      <c r="E5" s="55"/>
      <c r="F5" s="50"/>
      <c r="G5" s="55"/>
      <c r="H5" s="56"/>
      <c r="I5" s="56"/>
      <c r="J5" s="56"/>
      <c r="K5" s="2"/>
      <c r="M5" s="11"/>
      <c r="O5" s="11"/>
      <c r="P5" s="11"/>
      <c r="Q5" s="11"/>
      <c r="R5" s="11"/>
    </row>
    <row r="6" spans="1:18" s="1" customFormat="1" ht="27.6">
      <c r="A6" s="24"/>
      <c r="B6" s="38" t="s">
        <v>16</v>
      </c>
      <c r="C6" s="39" t="s">
        <v>25</v>
      </c>
      <c r="D6" s="40" t="s">
        <v>28</v>
      </c>
      <c r="E6" s="41">
        <v>200</v>
      </c>
      <c r="F6" s="50"/>
      <c r="G6" s="41">
        <v>46</v>
      </c>
      <c r="H6" s="42">
        <v>0.13500000000000001</v>
      </c>
      <c r="I6" s="42">
        <v>2.3E-2</v>
      </c>
      <c r="J6" s="42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21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22</v>
      </c>
      <c r="D8" s="40" t="s">
        <v>23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39"/>
      <c r="D9" s="54"/>
      <c r="E9" s="55"/>
      <c r="F9" s="50"/>
      <c r="G9" s="55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24</v>
      </c>
      <c r="C10" s="39"/>
      <c r="D10" s="40" t="s">
        <v>29</v>
      </c>
      <c r="E10" s="41">
        <v>35</v>
      </c>
      <c r="F10" s="51"/>
      <c r="G10" s="41">
        <v>32</v>
      </c>
      <c r="H10" s="42">
        <v>0.54</v>
      </c>
      <c r="I10" s="42">
        <v>1.544</v>
      </c>
      <c r="J10" s="42">
        <v>3.9750000000000001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555</v>
      </c>
      <c r="F11" s="47">
        <v>89.77</v>
      </c>
      <c r="G11" s="47">
        <f>SUM(G3:G10)</f>
        <v>586</v>
      </c>
      <c r="H11" s="48">
        <f>SUM(H3:H10)</f>
        <v>19.695</v>
      </c>
      <c r="I11" s="48">
        <f>SUM(I3:I10)</f>
        <v>19.437999999999999</v>
      </c>
      <c r="J11" s="48">
        <f>SUM(J3:J10)</f>
        <v>81.768999999999991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2025-12-21T12:38:09Z</dcterms:modified>
</cp:coreProperties>
</file>