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<sst xmlns="http://schemas.openxmlformats.org/spreadsheetml/2006/main" count="38" uniqueCount="37">
  <si>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</si>
  <si>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</si>
  <si>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</si>
  <si>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</si>
  <si>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</si>
  <si>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</si>
  <si>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</si>
  <si>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</si>
  <si>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</si>
  <si>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</si>
  <si>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</si>
  <si>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</si>
  <si>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</si>
  <si>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</si>
  <si>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</si>
  <si>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</si>
  <si>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</si>
  <si>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</si>
  <si>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</si>
  <si>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</si>
  <si>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</si>
  <si>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</si>
  <si>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</si>
  <si>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</si>
  <si>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</si>
  <si>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</si>
  <si>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№309/2015г Дели</t>
  </si>
  <si>
    <t>Макаронные изделия отварные</t>
  </si>
  <si>
    <t>ТТК №2693 от 14.09.2023 г</t>
  </si>
  <si>
    <t>Напиток из урюка</t>
  </si>
  <si>
    <t>ТТК от 19.06.2025 г</t>
  </si>
  <si>
    <t>Маффин классический</t>
  </si>
  <si>
    <t>08.12.2025</t>
  </si>
  <si>
    <t>№243/2015 Дели</t>
  </si>
  <si>
    <t>Сосиски отварные с соусом для запекания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</si>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</sst>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2" sqref="D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33</v>
      </c>
      <c r="D4" s="52" t="s">
        <v>34</v>
      </c>
      <c r="E4" s="53">
        <v>90</v>
      </c>
      <c r="F4" s="62"/>
      <c r="G4" s="53">
        <v>103</v>
      </c>
      <c r="H4" s="54">
        <v>6.9160000000000004</v>
      </c>
      <c r="I4" s="54">
        <v>7.5430000000000001</v>
      </c>
      <c r="J4" s="54">
        <v>1.758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63"/>
      <c r="G5" s="42">
        <v>174</v>
      </c>
      <c r="H5" s="43">
        <v>5.6020000000000003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 ht="24">
      <c r="A6" s="24"/>
      <c r="B6" s="55" t="s">
        <v>16</v>
      </c>
      <c r="C6" s="56" t="s">
        <v>28</v>
      </c>
      <c r="D6" s="57" t="s">
        <v>29</v>
      </c>
      <c r="E6" s="42">
        <v>200</v>
      </c>
      <c r="F6" s="63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8"/>
      <c r="D7" s="44" t="s">
        <v>22</v>
      </c>
      <c r="E7" s="42">
        <v>40</v>
      </c>
      <c r="F7" s="6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6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35</v>
      </c>
      <c r="D9" s="41" t="s">
        <v>36</v>
      </c>
      <c r="E9" s="42">
        <v>60</v>
      </c>
      <c r="F9" s="6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25</v>
      </c>
      <c r="C10" s="50" t="s">
        <v>30</v>
      </c>
      <c r="D10" s="41" t="s">
        <v>31</v>
      </c>
      <c r="E10" s="42">
        <v>30</v>
      </c>
      <c r="F10" s="64"/>
      <c r="G10" s="42">
        <v>101</v>
      </c>
      <c r="H10" s="42">
        <v>2.1680000000000001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616</v>
      </c>
      <c r="H11" s="49">
        <f>SUM(H3:H10)</f>
        <v>19.107999999999997</v>
      </c>
      <c r="I11" s="49">
        <f>SUM(I3:I10)</f>
        <v>19.626999999999999</v>
      </c>
      <c r="J11" s="49">
        <f>SUM(J3:J10)</f>
        <v>87.748000000000005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2025-12-07T16:56:03Z</dcterms:modified>
</cp:coreProperties>
</file>