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<sst xmlns="http://schemas.openxmlformats.org/spreadsheetml/2006/main" count="29" uniqueCount="29">
  <si>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</si>
  <si>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</si>
  <si>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</si>
  <si>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</si>
  <si>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</si>
  <si>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</si>
  <si>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</si>
  <si>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</si>
  <si>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</si>
  <si>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</si>
  <si>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</si>
  <si>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</si>
  <si>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</si>
  <si>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</si>
  <si>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</si>
  <si>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</si>
  <si>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</si>
  <si>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</si>
  <si>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</si>
  <si>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</si>
  <si>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</si>
  <si>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ТТК от 2021г</t>
  </si>
  <si>
    <t>Чай с сахаром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</si>
  <si>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</si>
  <si>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</si>
  <si>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</si>
  <si>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</si>
  <si>
    <t>закуска</t>
  </si>
  <si>
    <t>13.05.2025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</si>
</sst>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8" sqref="C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6" t="s">
        <v>18</v>
      </c>
      <c r="C1" s="57"/>
      <c r="D1" s="58"/>
      <c r="E1" s="14" t="s">
        <v>10</v>
      </c>
      <c r="F1" s="33"/>
      <c r="G1" s="14"/>
      <c r="H1" s="14"/>
      <c r="I1" s="14" t="s">
        <v>14</v>
      </c>
      <c r="J1" s="3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35" t="s">
        <v>23</v>
      </c>
      <c r="D4" s="46" t="s">
        <v>24</v>
      </c>
      <c r="E4" s="47">
        <v>190</v>
      </c>
      <c r="F4" s="36"/>
      <c r="G4" s="47">
        <v>393</v>
      </c>
      <c r="H4" s="52">
        <v>15.44</v>
      </c>
      <c r="I4" s="52">
        <v>14.09</v>
      </c>
      <c r="J4" s="52">
        <v>51.2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/>
      <c r="D5" s="40"/>
      <c r="E5" s="37"/>
      <c r="F5" s="37"/>
      <c r="G5" s="37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21</v>
      </c>
      <c r="D6" s="48" t="s">
        <v>22</v>
      </c>
      <c r="E6" s="49">
        <v>208</v>
      </c>
      <c r="F6" s="37"/>
      <c r="G6" s="49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19</v>
      </c>
      <c r="E7" s="49">
        <v>42</v>
      </c>
      <c r="F7" s="37"/>
      <c r="G7" s="49">
        <v>95</v>
      </c>
      <c r="H7" s="50">
        <v>2.62</v>
      </c>
      <c r="I7" s="50">
        <v>0.38</v>
      </c>
      <c r="J7" s="50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27</v>
      </c>
      <c r="C9" s="55" t="s">
        <v>25</v>
      </c>
      <c r="D9" s="48" t="s">
        <v>26</v>
      </c>
      <c r="E9" s="49">
        <v>60</v>
      </c>
      <c r="F9" s="37"/>
      <c r="G9" s="49">
        <v>66</v>
      </c>
      <c r="H9" s="50">
        <v>0.752</v>
      </c>
      <c r="I9" s="50">
        <v>6.0490000000000004</v>
      </c>
      <c r="J9" s="50">
        <v>1.978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20</v>
      </c>
      <c r="C11" s="44"/>
      <c r="D11" s="45"/>
      <c r="E11" s="41">
        <f>SUM(E4:E10)</f>
        <v>500</v>
      </c>
      <c r="F11" s="41">
        <v>69.430000000000007</v>
      </c>
      <c r="G11" s="41">
        <f t="shared" ref="G11" si="0">SUM(G4:G10)</f>
        <v>586</v>
      </c>
      <c r="H11" s="41">
        <f>SUM(H4:H10)</f>
        <v>18.832999999999998</v>
      </c>
      <c r="I11" s="41">
        <f t="shared" ref="I11" si="1">SUM(I4:I10)</f>
        <v>20.524000000000001</v>
      </c>
      <c r="J11" s="41">
        <f>SUM(J4:J10)</f>
        <v>80.906999999999996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/>
      <c r="F12" s="41"/>
      <c r="G12" s="41"/>
      <c r="H12" s="54"/>
      <c r="I12" s="54"/>
      <c r="J12" s="54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2025-05-09T17:26:27Z</dcterms:modified>
</cp:coreProperties>
</file>