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<sst xmlns="http://schemas.openxmlformats.org/spreadsheetml/2006/main" count="32" uniqueCount="31">
  <si>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</si>
  <si>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</si>
  <si>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</si>
  <si>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</si>
  <si>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</si>
  <si>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</si>
  <si>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</si>
  <si>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</si>
  <si>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</si>
  <si>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</si>
  <si>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</si>
  <si>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</si>
  <si>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</si>
  <si>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</si>
  <si>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</si>
  <si>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</si>
  <si>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</si>
  <si>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</si>
  <si>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</si>
  <si>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</si>
  <si>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</si>
  <si>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</si>
  <si>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</si>
  <si>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</si>
  <si>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09.07.2023</t>
  </si>
  <si>
    <t>№71/2015 г Дели</t>
  </si>
  <si>
    <t>Овощи натуральные свежие (огурцы)</t>
  </si>
  <si>
    <t>Ёжики мясные с рисом в соусе для запекания</t>
  </si>
  <si>
    <t>№309/2015г Дели</t>
  </si>
  <si>
    <t>Макаронные изделия отварные</t>
  </si>
  <si>
    <t>02.04.2025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</si>
</sst>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9" sqref="C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53" t="s">
        <v>27</v>
      </c>
      <c r="E4" s="54">
        <v>90</v>
      </c>
      <c r="F4" s="38"/>
      <c r="G4" s="54">
        <v>195</v>
      </c>
      <c r="H4" s="61">
        <v>10.683</v>
      </c>
      <c r="I4" s="61">
        <v>12.909000000000001</v>
      </c>
      <c r="J4" s="61">
        <v>9.0850000000000009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1" t="s">
        <v>28</v>
      </c>
      <c r="D5" s="56" t="s">
        <v>29</v>
      </c>
      <c r="E5" s="57">
        <v>150</v>
      </c>
      <c r="F5" s="39"/>
      <c r="G5" s="57">
        <v>212</v>
      </c>
      <c r="H5" s="58">
        <v>5.6020000000000003</v>
      </c>
      <c r="I5" s="58">
        <v>5.0679999999999996</v>
      </c>
      <c r="J5" s="58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6" t="s">
        <v>23</v>
      </c>
      <c r="E6" s="57">
        <v>208</v>
      </c>
      <c r="F6" s="39"/>
      <c r="G6" s="57">
        <v>32</v>
      </c>
      <c r="H6" s="58">
        <v>2.1000000000000001E-2</v>
      </c>
      <c r="I6" s="58">
        <v>5.0000000000000001E-3</v>
      </c>
      <c r="J6" s="5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9" t="s">
        <v>20</v>
      </c>
      <c r="E7" s="57">
        <v>40</v>
      </c>
      <c r="F7" s="39"/>
      <c r="G7" s="57">
        <v>91</v>
      </c>
      <c r="H7" s="58">
        <v>2.52</v>
      </c>
      <c r="I7" s="58">
        <v>0.36</v>
      </c>
      <c r="J7" s="5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0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/>
      <c r="C9" s="55" t="s">
        <v>25</v>
      </c>
      <c r="D9" s="43" t="s">
        <v>26</v>
      </c>
      <c r="E9" s="57">
        <v>30</v>
      </c>
      <c r="F9" s="39"/>
      <c r="G9" s="57">
        <v>3</v>
      </c>
      <c r="H9" s="58">
        <v>0.21</v>
      </c>
      <c r="I9" s="58">
        <v>0.03</v>
      </c>
      <c r="J9" s="58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518</v>
      </c>
      <c r="F11" s="44">
        <v>69.430000000000007</v>
      </c>
      <c r="G11" s="44">
        <f>SUM(G4:G10)</f>
        <v>533</v>
      </c>
      <c r="H11" s="62">
        <f>SUM(H4:H10)</f>
        <v>19.036000000000001</v>
      </c>
      <c r="I11" s="62">
        <f>SUM(I4:I10)</f>
        <v>18.372</v>
      </c>
      <c r="J11" s="62">
        <f>SUM(J4:J10)</f>
        <v>72.389999999999986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2025-03-31T17:10:58Z</dcterms:modified>
</cp:coreProperties>
</file>