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<sst xmlns="http://schemas.openxmlformats.org/spreadsheetml/2006/main" count="30" uniqueCount="29">
  <si>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</si>
  <si>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</si>
  <si>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</si>
  <si>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</si>
  <si>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</si>
  <si>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</si>
  <si>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</si>
  <si>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</si>
  <si>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</si>
  <si>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</si>
  <si>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</si>
  <si>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</si>
  <si>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</si>
  <si>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</si>
  <si>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</si>
  <si>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</si>
  <si>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</si>
  <si>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</si>
  <si>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</si>
  <si>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</si>
  <si>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</si>
  <si>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</si>
  <si>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</si>
  <si>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</si>
  <si>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№2738 от 7.12.2023</t>
  </si>
  <si>
    <t>№ 45/2015г Дели</t>
  </si>
  <si>
    <t>Жаркое по - домашнему</t>
  </si>
  <si>
    <t>14.03.2025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</si>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</sst>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6" sqref="G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6" t="s">
        <v>18</v>
      </c>
      <c r="C1" s="47"/>
      <c r="D1" s="48"/>
      <c r="E1" s="13" t="s">
        <v>10</v>
      </c>
      <c r="F1" s="32"/>
      <c r="G1" s="13"/>
      <c r="H1" s="13"/>
      <c r="I1" s="13" t="s">
        <v>14</v>
      </c>
      <c r="J1" s="32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24</v>
      </c>
      <c r="D4" s="49" t="s">
        <v>26</v>
      </c>
      <c r="E4" s="50">
        <v>190</v>
      </c>
      <c r="F4" s="35"/>
      <c r="G4" s="50">
        <v>365</v>
      </c>
      <c r="H4" s="50">
        <v>13.05</v>
      </c>
      <c r="I4" s="50">
        <v>17.03</v>
      </c>
      <c r="J4" s="50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8"/>
      <c r="D5" s="51"/>
      <c r="E5" s="52"/>
      <c r="F5" s="36"/>
      <c r="G5" s="52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>
      <c r="A6" s="21"/>
      <c r="B6" s="37" t="s">
        <v>16</v>
      </c>
      <c r="C6" s="38" t="s">
        <v>22</v>
      </c>
      <c r="D6" s="51" t="s">
        <v>23</v>
      </c>
      <c r="E6" s="52">
        <v>208</v>
      </c>
      <c r="F6" s="36"/>
      <c r="G6" s="52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7" t="s">
        <v>17</v>
      </c>
      <c r="C7" s="38"/>
      <c r="D7" s="51" t="s">
        <v>20</v>
      </c>
      <c r="E7" s="52">
        <v>42</v>
      </c>
      <c r="F7" s="36"/>
      <c r="G7" s="52">
        <v>95</v>
      </c>
      <c r="H7" s="52">
        <v>2.62</v>
      </c>
      <c r="I7" s="52">
        <v>0.38</v>
      </c>
      <c r="J7" s="52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7"/>
      <c r="C8" s="38"/>
      <c r="D8" s="39"/>
      <c r="E8" s="36"/>
      <c r="F8" s="36"/>
      <c r="G8" s="36"/>
      <c r="H8" s="36"/>
      <c r="I8" s="36"/>
      <c r="J8" s="36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7" t="s">
        <v>19</v>
      </c>
      <c r="C9" s="38"/>
      <c r="D9" s="39"/>
      <c r="E9" s="36"/>
      <c r="F9" s="36"/>
      <c r="G9" s="36"/>
      <c r="H9" s="36"/>
      <c r="I9" s="36"/>
      <c r="J9" s="36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5"/>
      <c r="C10" s="38" t="s">
        <v>25</v>
      </c>
      <c r="D10" s="51" t="s">
        <v>28</v>
      </c>
      <c r="E10" s="52">
        <v>60</v>
      </c>
      <c r="F10" s="36"/>
      <c r="G10" s="36">
        <v>51</v>
      </c>
      <c r="H10" s="52">
        <v>0.98299999999999998</v>
      </c>
      <c r="I10" s="52">
        <v>3.052</v>
      </c>
      <c r="J10" s="52">
        <v>4.6319999999999997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1"/>
      <c r="C11" s="38"/>
      <c r="D11" s="39"/>
      <c r="E11" s="36"/>
      <c r="F11" s="36"/>
      <c r="G11" s="36"/>
      <c r="H11" s="36"/>
      <c r="I11" s="36"/>
      <c r="J11" s="36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2" t="s">
        <v>21</v>
      </c>
      <c r="C12" s="43"/>
      <c r="D12" s="44"/>
      <c r="E12" s="40">
        <f>SUM(E4:E11)</f>
        <v>500</v>
      </c>
      <c r="F12" s="53">
        <v>69.430000000000007</v>
      </c>
      <c r="G12" s="40">
        <f>SUM(G4:G10)</f>
        <v>543</v>
      </c>
      <c r="H12" s="40">
        <v>16.361999999999998</v>
      </c>
      <c r="I12" s="40">
        <v>19.326000000000001</v>
      </c>
      <c r="J12" s="40">
        <f t="shared" ref="J12" si="0">SUM(J4:J11)</f>
        <v>72.241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2025-03-09T18:26:01Z</dcterms:modified>
</cp:coreProperties>
</file>