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<sst xmlns="http://schemas.openxmlformats.org/spreadsheetml/2006/main" count="31" uniqueCount="31">
  <si>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</si>
  <si>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</si>
  <si>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</si>
  <si>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</si>
  <si>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</si>
  <si>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</si>
  <si>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</si>
  <si>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</si>
  <si>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</si>
  <si>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</si>
  <si>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</si>
  <si>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</si>
  <si>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</si>
  <si>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</si>
  <si>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</si>
  <si>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</si>
  <si>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</si>
  <si>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</si>
  <si>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</si>
  <si>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</si>
  <si>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</si>
  <si>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</si>
  <si>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</si>
  <si>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Хлебная корзина (хлеб пшеничный/хлеб ржано-пшеничный)</t>
  </si>
  <si>
    <t>ТТК 2021г Июль</t>
  </si>
  <si>
    <t>ТТК  №2693 от 14.09.2023</t>
  </si>
  <si>
    <t>Плов с говядиной</t>
  </si>
  <si>
    <t>Чай с сахаром</t>
  </si>
  <si>
    <t>Салат из свеклы отварной (с маслом)</t>
  </si>
  <si>
    <t>№52/2015г Дели</t>
  </si>
  <si>
    <t>06.03.2025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</si>
</sst>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36" sqref="A3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9" t="s">
        <v>15</v>
      </c>
      <c r="C4" s="36" t="s">
        <v>24</v>
      </c>
      <c r="D4" s="37" t="s">
        <v>26</v>
      </c>
      <c r="E4" s="38">
        <v>190</v>
      </c>
      <c r="F4" s="38"/>
      <c r="G4" s="38">
        <v>431</v>
      </c>
      <c r="H4" s="38">
        <v>15.448</v>
      </c>
      <c r="I4" s="38">
        <v>19.297999999999998</v>
      </c>
      <c r="J4" s="38">
        <v>45.883000000000003</v>
      </c>
      <c r="K4" s="2"/>
      <c r="M4" s="11"/>
      <c r="O4" s="11"/>
      <c r="P4" s="11"/>
      <c r="Q4" s="11"/>
      <c r="R4" s="11"/>
    </row>
    <row r="5" spans="1:18" s="1" customFormat="1" ht="26.4">
      <c r="A5" s="24"/>
      <c r="B5" s="50" t="s">
        <v>16</v>
      </c>
      <c r="C5" s="40" t="s">
        <v>25</v>
      </c>
      <c r="D5" s="55" t="s">
        <v>27</v>
      </c>
      <c r="E5" s="39">
        <v>208</v>
      </c>
      <c r="F5" s="39"/>
      <c r="G5" s="39">
        <v>32</v>
      </c>
      <c r="H5" s="56">
        <v>2.1000000000000001E-2</v>
      </c>
      <c r="I5" s="56">
        <v>5.0000000000000001E-3</v>
      </c>
      <c r="J5" s="56">
        <v>7.9889999999999999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50" t="s">
        <v>17</v>
      </c>
      <c r="C6" s="48" t="s">
        <v>21</v>
      </c>
      <c r="D6" s="47" t="s">
        <v>23</v>
      </c>
      <c r="E6" s="47">
        <v>42</v>
      </c>
      <c r="F6" s="39"/>
      <c r="G6" s="47">
        <v>46</v>
      </c>
      <c r="H6" s="47">
        <v>1.25</v>
      </c>
      <c r="I6" s="47">
        <v>1.08</v>
      </c>
      <c r="J6" s="47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19</v>
      </c>
      <c r="C7" s="48"/>
      <c r="D7" s="47"/>
      <c r="E7" s="47"/>
      <c r="F7" s="39"/>
      <c r="G7" s="47"/>
      <c r="H7" s="47"/>
      <c r="I7" s="47"/>
      <c r="J7" s="47"/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 t="s">
        <v>22</v>
      </c>
      <c r="C8" s="57" t="s">
        <v>29</v>
      </c>
      <c r="D8" s="55" t="s">
        <v>28</v>
      </c>
      <c r="E8" s="47">
        <v>60</v>
      </c>
      <c r="F8" s="39"/>
      <c r="G8" s="47">
        <v>22</v>
      </c>
      <c r="H8" s="56">
        <v>1.33</v>
      </c>
      <c r="I8" s="56">
        <v>1.36</v>
      </c>
      <c r="J8" s="56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20</v>
      </c>
      <c r="C11" s="45"/>
      <c r="D11" s="46"/>
      <c r="E11" s="42">
        <f>E4+E5+E6+E7+E8+E9</f>
        <v>500</v>
      </c>
      <c r="F11" s="58">
        <v>69.430000000000007</v>
      </c>
      <c r="G11" s="42">
        <f>G4+G5+G6+G7+G8+G9</f>
        <v>531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2025-03-02T18:38:47Z</dcterms:modified>
</cp:coreProperties>
</file>