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<sst xmlns="http://schemas.openxmlformats.org/spreadsheetml/2006/main" count="33" uniqueCount="32">
  <si>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</si>
  <si>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</si>
  <si>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</si>
  <si>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</si>
  <si>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</si>
  <si>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</si>
  <si>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</si>
  <si>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</si>
  <si>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</si>
  <si>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</si>
  <si>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</si>
  <si>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</si>
  <si>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</si>
  <si>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</si>
  <si>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</si>
  <si>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</si>
  <si>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</si>
  <si>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</si>
  <si>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</si>
  <si>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</si>
  <si>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</si>
  <si>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</si>
  <si>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Чай с сахаром</t>
  </si>
  <si>
    <t>ТТК</t>
  </si>
  <si>
    <t>20.01.2025</t>
  </si>
  <si>
    <t>Бифштекс рубленый по-домашнему</t>
  </si>
  <si>
    <t>Макаронные изделия отварные</t>
  </si>
  <si>
    <t>Хлебная корзина (хлеб пшеничный/хлеб ржано-пшеничный)</t>
  </si>
  <si>
    <t>Плоды и ягоды свежие (яблоки)</t>
  </si>
  <si>
    <t>ТТК от 01.11.2022</t>
  </si>
  <si>
    <t>№ 202/2015 Дели</t>
  </si>
  <si>
    <t>№ 338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</si>
</sst>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3" sqref="G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29</v>
      </c>
      <c r="D4" s="38" t="s">
        <v>25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 t="s">
        <v>30</v>
      </c>
      <c r="D5" s="43" t="s">
        <v>26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21</v>
      </c>
      <c r="D6" s="43" t="s">
        <v>22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54" t="s">
        <v>23</v>
      </c>
      <c r="D7" s="53" t="s">
        <v>27</v>
      </c>
      <c r="E7" s="53">
        <v>20</v>
      </c>
      <c r="F7" s="40"/>
      <c r="G7" s="53">
        <v>46</v>
      </c>
      <c r="H7" s="53">
        <v>1.25</v>
      </c>
      <c r="I7" s="53">
        <v>1.08</v>
      </c>
      <c r="J7" s="53">
        <v>9.42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31</v>
      </c>
      <c r="D8" s="43" t="s">
        <v>28</v>
      </c>
      <c r="E8" s="40">
        <v>90</v>
      </c>
      <c r="F8" s="40"/>
      <c r="G8" s="40">
        <v>42</v>
      </c>
      <c r="H8" s="49">
        <v>0.36</v>
      </c>
      <c r="I8" s="49">
        <v>0.36</v>
      </c>
      <c r="J8" s="49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5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20</v>
      </c>
      <c r="C11" s="47"/>
      <c r="D11" s="48"/>
      <c r="E11" s="44">
        <f>E4+E5+E6+E7+E8+E9</f>
        <v>558</v>
      </c>
      <c r="F11" s="44">
        <v>66.8</v>
      </c>
      <c r="G11" s="44">
        <f>G4+G5+G6+G7+G8+G9</f>
        <v>496</v>
      </c>
      <c r="H11" s="44">
        <v>19.187999999999999</v>
      </c>
      <c r="I11" s="44">
        <v>19.718</v>
      </c>
      <c r="J11" s="44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2025-01-19T19:11:47Z</dcterms:modified>
</cp:coreProperties>
</file>