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<sst xmlns="http://schemas.openxmlformats.org/spreadsheetml/2006/main" count="35" uniqueCount="33">
  <si>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</si>
  <si>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</si>
  <si>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</si>
  <si>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</si>
  <si>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</si>
  <si>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</si>
  <si>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</si>
  <si>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</si>
  <si>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</si>
  <si>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</si>
  <si>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</si>
  <si>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</si>
  <si>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</si>
  <si>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</si>
  <si>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</si>
  <si>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</si>
  <si>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</si>
  <si>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</si>
  <si>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</si>
  <si>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 Школа № 167"</t>
  </si>
  <si>
    <t>Компот из плодов или ягод сушеных (урюк)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</si>
  <si>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</si>
  <si>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</si>
  <si>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</si>
  <si>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</si>
  <si>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</si>
  <si>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8.12.23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</si>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</sst>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5" fillId="0" borderId="14" xfId="0" applyFont="1" applyBorder="1"/>
    <xf numFmtId="0" fontId="4" fillId="0" borderId="1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8" sqref="F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55" t="s">
        <v>16</v>
      </c>
      <c r="C4" s="52" t="s">
        <v>14</v>
      </c>
      <c r="D4" s="52" t="s">
        <v>27</v>
      </c>
      <c r="E4" s="46">
        <v>90</v>
      </c>
      <c r="F4" s="47"/>
      <c r="G4" s="46">
        <v>98</v>
      </c>
      <c r="H4" s="46">
        <v>9.8000000000000007</v>
      </c>
      <c r="I4" s="46">
        <v>2.0099999999999998</v>
      </c>
      <c r="J4" s="46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5" t="s">
        <v>16</v>
      </c>
      <c r="C5" s="52" t="s">
        <v>23</v>
      </c>
      <c r="D5" s="52" t="s">
        <v>24</v>
      </c>
      <c r="E5" s="46">
        <v>150</v>
      </c>
      <c r="F5" s="47"/>
      <c r="G5" s="46">
        <v>169</v>
      </c>
      <c r="H5" s="46">
        <v>3.28</v>
      </c>
      <c r="I5" s="46">
        <v>7.28</v>
      </c>
      <c r="J5" s="46">
        <v>22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55" t="s">
        <v>17</v>
      </c>
      <c r="C6" s="52" t="s">
        <v>14</v>
      </c>
      <c r="D6" s="52" t="s">
        <v>20</v>
      </c>
      <c r="E6" s="46">
        <v>180</v>
      </c>
      <c r="F6" s="47"/>
      <c r="G6" s="53">
        <v>50</v>
      </c>
      <c r="H6" s="54">
        <v>0.36499999999999999</v>
      </c>
      <c r="I6" s="54">
        <v>0.03</v>
      </c>
      <c r="J6" s="54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5" t="s">
        <v>18</v>
      </c>
      <c r="C7" s="56" t="s">
        <v>21</v>
      </c>
      <c r="D7" s="56" t="s">
        <v>22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9" t="s">
        <v>28</v>
      </c>
      <c r="C8" s="52" t="s">
        <v>25</v>
      </c>
      <c r="D8" s="52" t="s">
        <v>29</v>
      </c>
      <c r="E8" s="46">
        <v>60</v>
      </c>
      <c r="F8" s="47"/>
      <c r="G8" s="46">
        <v>91</v>
      </c>
      <c r="H8" s="46">
        <v>1.67</v>
      </c>
      <c r="I8" s="46">
        <v>6.11</v>
      </c>
      <c r="J8" s="46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0" t="s">
        <v>30</v>
      </c>
      <c r="C9" s="61" t="s">
        <v>31</v>
      </c>
      <c r="D9" s="61" t="s">
        <v>32</v>
      </c>
      <c r="E9" s="62">
        <v>80</v>
      </c>
      <c r="F9" s="63"/>
      <c r="G9" s="62">
        <v>38</v>
      </c>
      <c r="H9" s="64">
        <v>0.32</v>
      </c>
      <c r="I9" s="64">
        <v>0.32</v>
      </c>
      <c r="J9" s="64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48"/>
      <c r="C10" s="48"/>
      <c r="D10" s="49"/>
      <c r="E10" s="50"/>
      <c r="F10" s="51"/>
      <c r="G10" s="51"/>
      <c r="H10" s="51"/>
      <c r="I10" s="51"/>
      <c r="J10" s="51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600</v>
      </c>
      <c r="F12" s="41">
        <v>62.1</v>
      </c>
      <c r="G12" s="14">
        <f t="shared" ref="G12:J12" si="0">G4+G5+G6+G7+G8+G9+G10</f>
        <v>537</v>
      </c>
      <c r="H12" s="41">
        <f t="shared" si="0"/>
        <v>17.954999999999998</v>
      </c>
      <c r="I12" s="41">
        <f t="shared" si="0"/>
        <v>16.11</v>
      </c>
      <c r="J12" s="41">
        <f t="shared" si="0"/>
        <v>77.87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2023-12-03T11:42:43Z</dcterms:modified>
</cp:coreProperties>
</file>