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<sst xmlns="http://schemas.openxmlformats.org/spreadsheetml/2006/main" count="35" uniqueCount="34">
  <si>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</si>
  <si>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</si>
  <si>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</si>
  <si>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</si>
  <si>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</si>
  <si>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</si>
  <si>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</si>
  <si>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</si>
  <si>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</si>
  <si>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</si>
  <si>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</si>
  <si>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</si>
  <si>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</si>
  <si>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</si>
  <si>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</si>
  <si>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</si>
  <si>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</si>
  <si>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</si>
  <si>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</si>
  <si>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</si>
  <si>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</si>
  <si>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</si>
  <si>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Хлеб пшеничный</t>
  </si>
  <si>
    <t>фрукт</t>
  </si>
  <si>
    <t>№ 338/2015</t>
  </si>
  <si>
    <t>Плодые свежие (яблоко)</t>
  </si>
  <si>
    <t>МБОУ "Школа № 167"</t>
  </si>
  <si>
    <t>4.10.2023</t>
  </si>
  <si>
    <t>Гуляш из филе грудок индейки</t>
  </si>
  <si>
    <t>Каша рисовая вязкая</t>
  </si>
  <si>
    <t>№348/2015</t>
  </si>
  <si>
    <t>Компот из плодов или ягод сушеных (урюк)</t>
  </si>
  <si>
    <t>АКТ 2021 г</t>
  </si>
  <si>
    <t>Печенье сдобное Вкусное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</si>
</sst>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2" fontId="4" fillId="2" borderId="8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>
      <alignment wrapText="1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2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1" fontId="6" fillId="2" borderId="1" xfId="0" applyNumberFormat="1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6" sqref="F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8" t="s">
        <v>26</v>
      </c>
      <c r="C1" s="29"/>
      <c r="D1" s="30"/>
      <c r="E1" s="13" t="s">
        <v>10</v>
      </c>
      <c r="F1" s="27"/>
      <c r="G1" s="13"/>
      <c r="H1" s="13"/>
      <c r="I1" s="13" t="s">
        <v>16</v>
      </c>
      <c r="J1" s="27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50" t="s">
        <v>3</v>
      </c>
      <c r="E3" s="51" t="s">
        <v>12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55" t="s">
        <v>17</v>
      </c>
      <c r="C4" s="31" t="s">
        <v>13</v>
      </c>
      <c r="D4" s="31" t="s">
        <v>28</v>
      </c>
      <c r="E4" s="55">
        <v>90</v>
      </c>
      <c r="F4" s="56"/>
      <c r="G4" s="55">
        <v>169</v>
      </c>
      <c r="H4" s="57">
        <v>11.9</v>
      </c>
      <c r="I4" s="57">
        <v>8.1999999999999993</v>
      </c>
      <c r="J4" s="57">
        <v>11.85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55" t="s">
        <v>17</v>
      </c>
      <c r="C5" s="31" t="s">
        <v>15</v>
      </c>
      <c r="D5" s="31" t="s">
        <v>29</v>
      </c>
      <c r="E5" s="55">
        <v>150</v>
      </c>
      <c r="F5" s="56"/>
      <c r="G5" s="58">
        <v>142</v>
      </c>
      <c r="H5" s="55">
        <v>2.2999999999999998</v>
      </c>
      <c r="I5" s="55">
        <v>4.13</v>
      </c>
      <c r="J5" s="55">
        <v>23.94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59" t="s">
        <v>18</v>
      </c>
      <c r="C6" s="60" t="s">
        <v>30</v>
      </c>
      <c r="D6" s="60" t="s">
        <v>31</v>
      </c>
      <c r="E6" s="32">
        <v>180</v>
      </c>
      <c r="F6" s="61"/>
      <c r="G6" s="62">
        <v>51</v>
      </c>
      <c r="H6" s="63">
        <v>0.39</v>
      </c>
      <c r="I6" s="63">
        <v>0.04</v>
      </c>
      <c r="J6" s="63">
        <v>11.98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4" t="s">
        <v>19</v>
      </c>
      <c r="C7" s="35"/>
      <c r="D7" s="36" t="s">
        <v>20</v>
      </c>
      <c r="E7" s="37">
        <v>15</v>
      </c>
      <c r="F7" s="38"/>
      <c r="G7" s="39">
        <v>33</v>
      </c>
      <c r="H7" s="39">
        <v>0.75</v>
      </c>
      <c r="I7" s="39">
        <v>0.15</v>
      </c>
      <c r="J7" s="3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4"/>
      <c r="C8" s="35"/>
      <c r="D8" s="40" t="s">
        <v>22</v>
      </c>
      <c r="E8" s="37">
        <v>15</v>
      </c>
      <c r="F8" s="38"/>
      <c r="G8" s="41">
        <v>35</v>
      </c>
      <c r="H8" s="41">
        <v>1.1399999999999999</v>
      </c>
      <c r="I8" s="41">
        <v>0.12</v>
      </c>
      <c r="J8" s="42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4"/>
      <c r="C9" s="35"/>
      <c r="D9" s="36"/>
      <c r="E9" s="53"/>
      <c r="F9" s="54"/>
      <c r="G9" s="54"/>
      <c r="H9" s="54"/>
      <c r="I9" s="54"/>
      <c r="J9" s="54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59" t="s">
        <v>21</v>
      </c>
      <c r="C10" s="60" t="s">
        <v>32</v>
      </c>
      <c r="D10" s="64" t="s">
        <v>33</v>
      </c>
      <c r="E10" s="32">
        <v>30</v>
      </c>
      <c r="F10" s="61"/>
      <c r="G10" s="33">
        <v>47</v>
      </c>
      <c r="H10" s="65">
        <v>2.1</v>
      </c>
      <c r="I10" s="65">
        <v>2.1</v>
      </c>
      <c r="J10" s="65">
        <v>5.0999999999999996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3" t="s">
        <v>23</v>
      </c>
      <c r="C11" s="44" t="s">
        <v>24</v>
      </c>
      <c r="D11" s="45" t="s">
        <v>25</v>
      </c>
      <c r="E11" s="44">
        <v>120</v>
      </c>
      <c r="F11" s="46"/>
      <c r="G11" s="44">
        <v>56</v>
      </c>
      <c r="H11" s="44">
        <v>0.48</v>
      </c>
      <c r="I11" s="44">
        <v>0.48</v>
      </c>
      <c r="J11" s="44">
        <v>11.76</v>
      </c>
      <c r="K11" s="2"/>
      <c r="M11" s="11"/>
      <c r="O11" s="11"/>
      <c r="P11" s="11"/>
      <c r="Q11" s="11"/>
      <c r="R11" s="11"/>
    </row>
    <row r="12" spans="1:18" s="1" customFormat="1" ht="15" thickBot="1">
      <c r="A12" s="49" t="s">
        <v>14</v>
      </c>
      <c r="B12" s="35"/>
      <c r="C12" s="35"/>
      <c r="D12" s="36"/>
      <c r="E12" s="47">
        <f>E4+E5+E6+E7+E8+E9+E10</f>
        <v>480</v>
      </c>
      <c r="F12" s="48">
        <v>66.8</v>
      </c>
      <c r="G12" s="47">
        <f>G4+G5+G6+G7+G8+G9+G10</f>
        <v>477</v>
      </c>
      <c r="H12" s="48">
        <f>H4+H5+H6+H7+H8+H9+H10</f>
        <v>18.580000000000002</v>
      </c>
      <c r="I12" s="48">
        <f>I4+I5+I6+I7+I8+I9+I10</f>
        <v>14.739999999999997</v>
      </c>
      <c r="J12" s="48">
        <f>J4+J5+J6+J7+J8+J9+J10</f>
        <v>67</v>
      </c>
      <c r="K12" s="2"/>
      <c r="M12" s="11"/>
      <c r="O12" s="11"/>
      <c r="P12" s="11"/>
      <c r="Q12" s="11"/>
      <c r="R12" s="11"/>
    </row>
    <row r="13" spans="1:18" s="1" customFormat="1">
      <c r="A13" s="26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6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2023-10-08T09:06:21Z</dcterms:modified>
</cp:coreProperties>
</file>