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<sst xmlns="http://schemas.openxmlformats.org/spreadsheetml/2006/main" count="31" uniqueCount="31">
  <si>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</si>
  <si>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</si>
  <si>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</si>
  <si>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</si>
  <si>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</si>
  <si>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</si>
  <si>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</si>
  <si>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</si>
  <si>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</si>
  <si>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</si>
  <si>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</si>
  <si>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</si>
  <si>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</si>
  <si>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</si>
  <si>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</si>
  <si>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</si>
  <si>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</si>
  <si>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</si>
  <si>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</si>
  <si>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</si>
  <si>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</si>
  <si>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печенье</t>
  </si>
  <si>
    <t>Хлеб пшеничный</t>
  </si>
  <si>
    <t xml:space="preserve">Печенье </t>
  </si>
  <si>
    <t>МБОУ " Школа № 167"</t>
  </si>
  <si>
    <t>АКТ 2020 г</t>
  </si>
  <si>
    <t>Пельмени " Для Умников и Умниц" с соусом " Переменка"</t>
  </si>
  <si>
    <t>напиток из шиповника</t>
  </si>
  <si>
    <t xml:space="preserve">плоды свежие </t>
  </si>
  <si>
    <t>№ 338/ 2015 г</t>
  </si>
  <si>
    <t>27.05.2023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</si>
</sst>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 t="s">
        <v>24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 t="s">
        <v>25</v>
      </c>
      <c r="D4" s="27" t="s">
        <v>26</v>
      </c>
      <c r="E4" s="59">
        <v>170</v>
      </c>
      <c r="F4" s="38"/>
      <c r="G4" s="39">
        <v>272</v>
      </c>
      <c r="H4" s="39">
        <v>13.6</v>
      </c>
      <c r="I4" s="39">
        <v>14.8</v>
      </c>
      <c r="J4" s="42">
        <v>21.45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17</v>
      </c>
      <c r="C6" s="21" t="s">
        <v>14</v>
      </c>
      <c r="D6" s="46" t="s">
        <v>27</v>
      </c>
      <c r="E6" s="31">
        <v>200</v>
      </c>
      <c r="F6" s="34"/>
      <c r="G6" s="32">
        <v>37</v>
      </c>
      <c r="H6" s="32">
        <v>0.01</v>
      </c>
      <c r="I6" s="32"/>
      <c r="J6" s="63">
        <v>9.16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/>
      <c r="C9" s="23" t="s">
        <v>29</v>
      </c>
      <c r="D9" s="29" t="s">
        <v>28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 t="s">
        <v>21</v>
      </c>
      <c r="C10" s="23"/>
      <c r="D10" s="29" t="s">
        <v>23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13</v>
      </c>
      <c r="B12" s="16"/>
      <c r="C12" s="22"/>
      <c r="D12" s="28"/>
      <c r="E12" s="17">
        <f>E4+E5+E6+E7+E8+E9+E10</f>
        <v>515</v>
      </c>
      <c r="F12" s="62">
        <v>62.1</v>
      </c>
      <c r="G12" s="17">
        <f t="shared" ref="G12:J12" si="0">G4+G5+G6+G7+G8+G9+G10</f>
        <v>504</v>
      </c>
      <c r="H12" s="62">
        <f t="shared" si="0"/>
        <v>17.260000000000002</v>
      </c>
      <c r="I12" s="62">
        <f t="shared" si="0"/>
        <v>19.630000000000003</v>
      </c>
      <c r="J12" s="62">
        <f t="shared" si="0"/>
        <v>63.7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2023-05-24T18:40:20Z</dcterms:modified>
</cp:coreProperties>
</file>