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<sst xmlns="http://schemas.openxmlformats.org/spreadsheetml/2006/main" count="30" uniqueCount="30">
  <si>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</si>
  <si>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</si>
  <si>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</si>
  <si>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</si>
  <si>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</si>
  <si>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</si>
  <si>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</si>
  <si>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</si>
  <si>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</si>
  <si>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</si>
  <si>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</si>
  <si>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</si>
  <si>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</si>
  <si>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</si>
  <si>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</si>
  <si>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</si>
  <si>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</si>
  <si>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</si>
  <si>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</si>
  <si>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</si>
  <si>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</si>
  <si>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МБОУ "школа № 167"</t>
  </si>
  <si>
    <t>фрукты</t>
  </si>
  <si>
    <t>плоды свежие</t>
  </si>
  <si>
    <t>№338/2015</t>
  </si>
  <si>
    <t>4.04.2023</t>
  </si>
  <si>
    <t>грудка куриная (филе) по-французски</t>
  </si>
  <si>
    <t>чай с сахаром,лимоном</t>
  </si>
  <si>
    <t>хлеб пшеничный</t>
  </si>
  <si>
    <t>ТТК 2021г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</si>
</sst>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3" sqref="D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 t="s">
        <v>21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13</v>
      </c>
      <c r="D4" s="27" t="s">
        <v>26</v>
      </c>
      <c r="E4" s="59">
        <v>170</v>
      </c>
      <c r="F4" s="38"/>
      <c r="G4" s="39">
        <v>363</v>
      </c>
      <c r="H4" s="39">
        <v>16.059999999999999</v>
      </c>
      <c r="I4" s="39">
        <v>17.2</v>
      </c>
      <c r="J4" s="42">
        <v>35.96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17</v>
      </c>
      <c r="C6" s="21" t="s">
        <v>29</v>
      </c>
      <c r="D6" s="46" t="s">
        <v>27</v>
      </c>
      <c r="E6" s="31">
        <v>180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28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/>
      <c r="C9" s="23"/>
      <c r="D9" s="29"/>
      <c r="E9" s="41"/>
      <c r="F9" s="35"/>
      <c r="G9" s="35"/>
      <c r="H9" s="35"/>
      <c r="I9" s="35"/>
      <c r="J9" s="35"/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 t="s">
        <v>22</v>
      </c>
      <c r="C10" s="23" t="s">
        <v>24</v>
      </c>
      <c r="D10" s="29" t="s">
        <v>23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14</v>
      </c>
      <c r="B12" s="16"/>
      <c r="C12" s="22"/>
      <c r="D12" s="28"/>
      <c r="E12" s="17">
        <f>E4+E5+E6+E7+E8+E9+E10</f>
        <v>490</v>
      </c>
      <c r="F12" s="62">
        <v>62.1</v>
      </c>
      <c r="G12" s="17">
        <f t="shared" ref="G12:J12" si="0">G4+G5+G6+G7+G8+G9+G10</f>
        <v>532</v>
      </c>
      <c r="H12" s="62">
        <f t="shared" si="0"/>
        <v>19.039999999999996</v>
      </c>
      <c r="I12" s="62">
        <f t="shared" si="0"/>
        <v>17.97</v>
      </c>
      <c r="J12" s="62">
        <f t="shared" si="0"/>
        <v>71.94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2023-04-12T19:01:12Z</dcterms:modified>
</cp:coreProperties>
</file>