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<sst xmlns="http://schemas.openxmlformats.org/spreadsheetml/2006/main" count="34" uniqueCount="34">
  <si>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</si>
  <si>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</si>
  <si>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</si>
  <si>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</si>
  <si>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</si>
  <si>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</si>
  <si>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</si>
  <si>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</si>
  <si>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</si>
  <si>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</si>
  <si>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</si>
  <si>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</si>
  <si>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</si>
  <si>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</si>
  <si>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</si>
  <si>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</si>
  <si>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</si>
  <si>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</si>
  <si>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</si>
  <si>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</si>
  <si>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</si>
  <si>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печенье</t>
  </si>
  <si>
    <t>МБОУ "Школа № 167"</t>
  </si>
  <si>
    <t>фрукты</t>
  </si>
  <si>
    <t>Плоды свежие (яблоки)</t>
  </si>
  <si>
    <t>ТТК 2021</t>
  </si>
  <si>
    <t>Жаркое из птицы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</si>
  <si>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</si>
  <si>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</si>
  <si>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</si>
  <si>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</si>
  <si>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АКТ 2019</t>
  </si>
  <si>
    <t>Печенье весовое</t>
  </si>
  <si>
    <t>21.03.2023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</si>
</sst>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4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2" borderId="9" xfId="0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3" sqref="D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71" t="s">
        <v>22</v>
      </c>
      <c r="C1" s="72"/>
      <c r="D1" s="73"/>
      <c r="E1" s="18" t="s">
        <v>10</v>
      </c>
      <c r="F1" s="42"/>
      <c r="G1" s="18"/>
      <c r="H1" s="18"/>
      <c r="I1" s="18" t="s">
        <v>15</v>
      </c>
      <c r="J1" s="42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>
      <c r="A4" s="29" t="s">
        <v>9</v>
      </c>
      <c r="B4" s="44" t="s">
        <v>16</v>
      </c>
      <c r="C4" s="62" t="s">
        <v>25</v>
      </c>
      <c r="D4" s="63" t="s">
        <v>26</v>
      </c>
      <c r="E4" s="64">
        <v>190</v>
      </c>
      <c r="F4" s="43"/>
      <c r="G4" s="65">
        <v>265</v>
      </c>
      <c r="H4" s="65">
        <v>13.52</v>
      </c>
      <c r="I4" s="65">
        <v>13.68</v>
      </c>
      <c r="J4" s="65">
        <v>21.91</v>
      </c>
      <c r="K4" s="2"/>
      <c r="M4" s="11"/>
      <c r="O4" s="11"/>
      <c r="P4" s="11"/>
      <c r="Q4" s="11"/>
      <c r="R4" s="11"/>
    </row>
    <row r="5" spans="1:18" s="1" customFormat="1">
      <c r="A5" s="30"/>
      <c r="B5" s="45" t="s">
        <v>17</v>
      </c>
      <c r="C5" s="62" t="s">
        <v>14</v>
      </c>
      <c r="D5" s="66" t="s">
        <v>27</v>
      </c>
      <c r="E5" s="46">
        <v>180</v>
      </c>
      <c r="F5" s="47"/>
      <c r="G5" s="46">
        <v>0</v>
      </c>
      <c r="H5" s="46">
        <v>0.01</v>
      </c>
      <c r="I5" s="46">
        <v>5.0000000000000001E-3</v>
      </c>
      <c r="J5" s="46">
        <v>5.0000000000000001E-3</v>
      </c>
      <c r="K5" s="2"/>
      <c r="M5" s="11"/>
      <c r="O5" s="11"/>
      <c r="P5" s="11"/>
      <c r="Q5" s="11"/>
      <c r="R5" s="11"/>
    </row>
    <row r="6" spans="1:18" s="1" customFormat="1">
      <c r="A6" s="30"/>
      <c r="B6" s="45" t="s">
        <v>18</v>
      </c>
      <c r="C6" s="49"/>
      <c r="D6" s="50" t="s">
        <v>19</v>
      </c>
      <c r="E6" s="51">
        <v>25</v>
      </c>
      <c r="F6" s="47"/>
      <c r="G6" s="52">
        <v>55</v>
      </c>
      <c r="H6" s="52">
        <v>1.25</v>
      </c>
      <c r="I6" s="52">
        <v>0.25</v>
      </c>
      <c r="J6" s="52">
        <v>11.25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4" t="s">
        <v>23</v>
      </c>
      <c r="C7" s="67" t="s">
        <v>28</v>
      </c>
      <c r="D7" s="57" t="s">
        <v>24</v>
      </c>
      <c r="E7" s="58">
        <v>100</v>
      </c>
      <c r="F7" s="47"/>
      <c r="G7" s="48">
        <v>47</v>
      </c>
      <c r="H7" s="48">
        <v>0.4</v>
      </c>
      <c r="I7" s="48">
        <v>0.4</v>
      </c>
      <c r="J7" s="48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54" t="s">
        <v>20</v>
      </c>
      <c r="C8" s="53" t="s">
        <v>29</v>
      </c>
      <c r="D8" s="68" t="s">
        <v>30</v>
      </c>
      <c r="E8" s="60">
        <v>60</v>
      </c>
      <c r="F8" s="69"/>
      <c r="G8" s="69">
        <v>51</v>
      </c>
      <c r="H8" s="69">
        <v>0.98</v>
      </c>
      <c r="I8" s="69">
        <v>3.05</v>
      </c>
      <c r="J8" s="69">
        <v>4.63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70" t="s">
        <v>21</v>
      </c>
      <c r="C9" s="53" t="s">
        <v>31</v>
      </c>
      <c r="D9" s="68" t="s">
        <v>32</v>
      </c>
      <c r="E9" s="60">
        <v>30</v>
      </c>
      <c r="F9" s="69"/>
      <c r="G9" s="69">
        <v>117</v>
      </c>
      <c r="H9" s="69">
        <v>2.0699999999999998</v>
      </c>
      <c r="I9" s="69">
        <v>2.14</v>
      </c>
      <c r="J9" s="69">
        <v>22.23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6"/>
      <c r="C10" s="53"/>
      <c r="D10" s="59"/>
      <c r="E10" s="60"/>
      <c r="F10" s="55"/>
      <c r="G10" s="61"/>
      <c r="H10" s="61"/>
      <c r="I10" s="61"/>
      <c r="J10" s="61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585</v>
      </c>
      <c r="F12" s="41">
        <v>62.1</v>
      </c>
      <c r="G12" s="14">
        <f t="shared" ref="G12:J12" si="0">G4+G5+G6+G7+G8+G9+G10</f>
        <v>535</v>
      </c>
      <c r="H12" s="41">
        <f t="shared" si="0"/>
        <v>18.23</v>
      </c>
      <c r="I12" s="41">
        <f t="shared" si="0"/>
        <v>19.525000000000002</v>
      </c>
      <c r="J12" s="41">
        <f t="shared" si="0"/>
        <v>69.825000000000003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2023-03-16T11:33:58Z</dcterms:modified>
</cp:coreProperties>
</file>