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<sst xmlns="http://schemas.openxmlformats.org/spreadsheetml/2006/main" count="35" uniqueCount="32">
  <si>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</si>
  <si>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</si>
  <si>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</si>
  <si>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</si>
  <si>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</si>
  <si>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</si>
  <si>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</si>
  <si>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</si>
  <si>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</si>
  <si>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</si>
  <si>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</si>
  <si>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</si>
  <si>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</si>
  <si>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</si>
  <si>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</si>
  <si>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</si>
  <si>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</si>
  <si>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</si>
  <si>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</si>
  <si>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</si>
  <si>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"Школа № 167"</t>
  </si>
  <si>
    <t>15 марта 2023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</si>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</sst>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7" sqref="I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21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46" t="s">
        <v>15</v>
      </c>
      <c r="C4" s="47" t="s">
        <v>22</v>
      </c>
      <c r="D4" s="48" t="s">
        <v>23</v>
      </c>
      <c r="E4" s="49">
        <v>90</v>
      </c>
      <c r="F4" s="50"/>
      <c r="G4" s="49">
        <v>151</v>
      </c>
      <c r="H4" s="51">
        <v>9</v>
      </c>
      <c r="I4" s="49">
        <v>10.199999999999999</v>
      </c>
      <c r="J4" s="51">
        <v>6</v>
      </c>
      <c r="K4" s="2"/>
      <c r="M4" s="11"/>
      <c r="O4" s="11"/>
      <c r="P4" s="11"/>
      <c r="Q4" s="11"/>
      <c r="R4" s="11"/>
    </row>
    <row r="5" spans="1:18" s="1" customFormat="1">
      <c r="A5" s="30"/>
      <c r="B5" s="52" t="s">
        <v>15</v>
      </c>
      <c r="C5" s="53" t="s">
        <v>24</v>
      </c>
      <c r="D5" s="54" t="s">
        <v>25</v>
      </c>
      <c r="E5" s="49">
        <v>150</v>
      </c>
      <c r="F5" s="50"/>
      <c r="G5" s="55">
        <v>207</v>
      </c>
      <c r="H5" s="51">
        <v>5.64</v>
      </c>
      <c r="I5" s="51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>
      <c r="A6" s="30"/>
      <c r="B6" s="52" t="s">
        <v>16</v>
      </c>
      <c r="C6" s="56" t="s">
        <v>26</v>
      </c>
      <c r="D6" s="57" t="s">
        <v>27</v>
      </c>
      <c r="E6" s="49">
        <v>180</v>
      </c>
      <c r="F6" s="50"/>
      <c r="G6" s="58">
        <v>42</v>
      </c>
      <c r="H6" s="58">
        <v>0.9</v>
      </c>
      <c r="I6" s="58">
        <v>7.0000000000000007E-2</v>
      </c>
      <c r="J6" s="58">
        <v>9.5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9" t="s">
        <v>17</v>
      </c>
      <c r="C7" s="60"/>
      <c r="D7" s="57" t="s">
        <v>19</v>
      </c>
      <c r="E7" s="49">
        <v>20</v>
      </c>
      <c r="F7" s="50"/>
      <c r="G7" s="58">
        <v>44</v>
      </c>
      <c r="H7" s="58">
        <v>1</v>
      </c>
      <c r="I7" s="58">
        <v>0.2</v>
      </c>
      <c r="J7" s="58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2" t="s">
        <v>17</v>
      </c>
      <c r="C8" s="56"/>
      <c r="D8" s="57" t="s">
        <v>18</v>
      </c>
      <c r="E8" s="49">
        <v>15</v>
      </c>
      <c r="F8" s="50"/>
      <c r="G8" s="58">
        <v>35</v>
      </c>
      <c r="H8" s="58">
        <v>1.1399999999999999</v>
      </c>
      <c r="I8" s="58">
        <v>0.12</v>
      </c>
      <c r="J8" s="5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1"/>
      <c r="C9" s="53" t="s">
        <v>22</v>
      </c>
      <c r="D9" s="54" t="s">
        <v>28</v>
      </c>
      <c r="E9" s="49">
        <v>50</v>
      </c>
      <c r="F9" s="50"/>
      <c r="G9" s="55">
        <v>34</v>
      </c>
      <c r="H9" s="51">
        <v>1.39</v>
      </c>
      <c r="I9" s="51">
        <v>0.4</v>
      </c>
      <c r="J9" s="51">
        <v>5.91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7" t="s">
        <v>29</v>
      </c>
      <c r="C10" s="53" t="s">
        <v>30</v>
      </c>
      <c r="D10" s="54" t="s">
        <v>31</v>
      </c>
      <c r="E10" s="62">
        <v>100</v>
      </c>
      <c r="F10" s="50"/>
      <c r="G10" s="58">
        <v>47</v>
      </c>
      <c r="H10" s="58">
        <v>0.4</v>
      </c>
      <c r="I10" s="58">
        <v>0.4</v>
      </c>
      <c r="J10" s="5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605</v>
      </c>
      <c r="F12" s="41">
        <v>62.1</v>
      </c>
      <c r="G12" s="14">
        <f t="shared" ref="G12:J12" si="0">G4+G5+G6+G7+G8+G9+G10</f>
        <v>560</v>
      </c>
      <c r="H12" s="41">
        <f t="shared" si="0"/>
        <v>19.47</v>
      </c>
      <c r="I12" s="41">
        <f t="shared" si="0"/>
        <v>15.85</v>
      </c>
      <c r="J12" s="41">
        <f t="shared" si="0"/>
        <v>83.529999999999987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2023-03-09T12:01:14Z</dcterms:modified>
</cp:coreProperties>
</file>