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1B168F-1F4B-4018-8FBD-4C00BA1DC24D}" xr6:coauthVersionLast="47" xr6:coauthVersionMax="47" xr10:uidLastSave="{00000000-0000-0000-0000-000000000000}"/>
  <bookViews>
    <workbookView xWindow="11160" yWindow="1332" windowWidth="10740" windowHeight="8880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<sst xmlns="http://schemas.openxmlformats.org/spreadsheetml/2006/main" count="34" uniqueCount="33">
  <si>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</si>
  <si>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</si>
  <si>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</si>
  <si>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</si>
  <si>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</si>
  <si>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</si>
  <si>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</si>
  <si>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</si>
  <si>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</si>
  <si>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</si>
  <si>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</si>
  <si>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</si>
  <si>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</si>
  <si>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</si>
  <si>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</si>
  <si>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</si>
  <si>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</si>
  <si>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</si>
  <si>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</si>
  <si>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</si>
  <si>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</si>
  <si>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</si>
  <si>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</si>
  <si>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</si>
  <si>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</si>
  <si>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</si>
  <si>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</si>
  <si>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</si>
  <si>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</si>
  <si>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</si>
  <si>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</si>
  <si>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Чай с сахаром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</si>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</sst>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5" fillId="0" borderId="13" xfId="1" applyFont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5" fillId="0" borderId="13" xfId="1" applyNumberFormat="1" applyFont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5" fillId="0" borderId="13" xfId="1" applyFont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CEB327F8-54ED-4BE0-BDC3-088C38DF5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3" t="s">
        <v>21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3" t="s">
        <v>9</v>
      </c>
      <c r="B4" s="47" t="s">
        <v>15</v>
      </c>
      <c r="C4" s="48" t="s">
        <v>22</v>
      </c>
      <c r="D4" s="58" t="s">
        <v>23</v>
      </c>
      <c r="E4" s="61">
        <v>90</v>
      </c>
      <c r="F4" s="49"/>
      <c r="G4" s="68">
        <v>149</v>
      </c>
      <c r="H4" s="65">
        <v>11.557</v>
      </c>
      <c r="I4" s="65">
        <v>8.2880000000000003</v>
      </c>
      <c r="J4" s="65">
        <v>6.9470000000000001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24</v>
      </c>
      <c r="D5" s="56" t="s">
        <v>25</v>
      </c>
      <c r="E5" s="60">
        <v>150</v>
      </c>
      <c r="F5" s="45"/>
      <c r="G5" s="67">
        <v>146</v>
      </c>
      <c r="H5" s="63">
        <v>3.282</v>
      </c>
      <c r="I5" s="63">
        <v>4.657</v>
      </c>
      <c r="J5" s="63">
        <v>22.027000000000001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8" t="s">
        <v>16</v>
      </c>
      <c r="C6" s="50" t="s">
        <v>26</v>
      </c>
      <c r="D6" s="56" t="s">
        <v>31</v>
      </c>
      <c r="E6" s="60">
        <v>208</v>
      </c>
      <c r="F6" s="45"/>
      <c r="G6" s="67">
        <v>32</v>
      </c>
      <c r="H6" s="64">
        <v>7.0000000000000001E-3</v>
      </c>
      <c r="I6" s="64">
        <v>2E-3</v>
      </c>
      <c r="J6" s="64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57" t="s">
        <v>20</v>
      </c>
      <c r="E7" s="60">
        <v>40</v>
      </c>
      <c r="F7" s="45"/>
      <c r="G7" s="67">
        <v>91</v>
      </c>
      <c r="H7" s="64">
        <v>2.52</v>
      </c>
      <c r="I7" s="64">
        <v>0.36</v>
      </c>
      <c r="J7" s="6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1"/>
      <c r="C8" s="52"/>
      <c r="D8" s="59"/>
      <c r="E8" s="62"/>
      <c r="F8" s="45"/>
      <c r="G8" s="69"/>
      <c r="H8" s="66"/>
      <c r="I8" s="66"/>
      <c r="J8" s="66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19</v>
      </c>
      <c r="C9" s="39" t="s">
        <v>27</v>
      </c>
      <c r="D9" s="56" t="s">
        <v>28</v>
      </c>
      <c r="E9" s="60">
        <v>60</v>
      </c>
      <c r="F9" s="45"/>
      <c r="G9" s="67">
        <v>58</v>
      </c>
      <c r="H9" s="64">
        <v>0.70199999999999996</v>
      </c>
      <c r="I9" s="64">
        <v>3.0510000000000002</v>
      </c>
      <c r="J9" s="64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0" t="s">
        <v>29</v>
      </c>
      <c r="C10" s="39"/>
      <c r="D10" s="56" t="s">
        <v>30</v>
      </c>
      <c r="E10" s="60">
        <v>15</v>
      </c>
      <c r="F10" s="46"/>
      <c r="G10" s="67">
        <v>81</v>
      </c>
      <c r="H10" s="64">
        <v>1.246</v>
      </c>
      <c r="I10" s="63">
        <v>4.3140000000000001</v>
      </c>
      <c r="J10" s="64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563</v>
      </c>
      <c r="F11" s="43">
        <v>89.77</v>
      </c>
      <c r="G11" s="43">
        <f>SUM(G3:G10)</f>
        <v>557</v>
      </c>
      <c r="H11" s="44">
        <f>SUM(H3:H10)</f>
        <v>19.313999999999997</v>
      </c>
      <c r="I11" s="44">
        <f>SUM(I3:I10)</f>
        <v>20.672000000000001</v>
      </c>
      <c r="J11" s="44">
        <f>SUM(J3:J10)</f>
        <v>71.789999999999992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2025-11-29T19:30:56Z</dcterms:modified>
</cp:coreProperties>
</file>