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D732540-194C-43A7-B3D7-6040EA221A43}" xr6:coauthVersionLast="47" xr6:coauthVersionMax="47" xr10:uidLastSave="{00000000-0000-0000-0000-000000000000}"/>
  <bookViews>
    <workbookView xWindow="11520" yWindow="1416" windowWidth="10740" windowHeight="8880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<sst xmlns="http://schemas.openxmlformats.org/spreadsheetml/2006/main" count="34" uniqueCount="33">
  <si>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</si>
  <si>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</si>
  <si>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</si>
  <si>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</si>
  <si>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</si>
  <si>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</si>
  <si>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</si>
  <si>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</si>
  <si>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</si>
  <si>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</si>
  <si>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</si>
  <si>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</si>
  <si>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</si>
  <si>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</si>
  <si>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</si>
  <si>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</si>
  <si>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</si>
  <si>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</si>
  <si>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</si>
  <si>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</si>
  <si>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</si>
  <si>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</si>
  <si>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</si>
  <si>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</si>
  <si>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</si>
  <si>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</si>
  <si>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</si>
  <si>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Чай с сахаром</t>
  </si>
  <si>
    <t>закуска</t>
  </si>
  <si>
    <t>№52/2015г,Дели</t>
  </si>
  <si>
    <t>Салат из свеклы отварной (с маслом)</t>
  </si>
  <si>
    <t>Маффин классический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</si>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</sst>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7" xfId="1" applyNumberFormat="1" applyFont="1" applyBorder="1" applyAlignment="1" applyProtection="1">
      <alignment horizontal="center" vertical="center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7" xfId="1" applyFont="1" applyBorder="1" applyAlignment="1" applyProtection="1">
      <alignment horizontal="center" vertical="center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2304F3D6-2A58-4146-81F1-CF5D871D6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E4" sqref="E4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9" t="s">
        <v>22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5" t="s">
        <v>23</v>
      </c>
      <c r="D4" s="56" t="s">
        <v>24</v>
      </c>
      <c r="E4" s="57">
        <v>100</v>
      </c>
      <c r="F4" s="49"/>
      <c r="G4" s="67">
        <v>114</v>
      </c>
      <c r="H4" s="64">
        <v>9.0549999999999997</v>
      </c>
      <c r="I4" s="64">
        <v>7.0709999999999997</v>
      </c>
      <c r="J4" s="64">
        <v>3.601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25</v>
      </c>
      <c r="D5" s="41" t="s">
        <v>26</v>
      </c>
      <c r="E5" s="42">
        <v>150</v>
      </c>
      <c r="F5" s="50"/>
      <c r="G5" s="66">
        <v>212</v>
      </c>
      <c r="H5" s="63">
        <v>5.6020000000000003</v>
      </c>
      <c r="I5" s="63">
        <v>5.0679999999999996</v>
      </c>
      <c r="J5" s="63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27</v>
      </c>
      <c r="E6" s="42">
        <v>208</v>
      </c>
      <c r="F6" s="50"/>
      <c r="G6" s="66">
        <v>32</v>
      </c>
      <c r="H6" s="63">
        <v>7.0000000000000001E-3</v>
      </c>
      <c r="I6" s="63">
        <v>2E-3</v>
      </c>
      <c r="J6" s="6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3" t="s">
        <v>20</v>
      </c>
      <c r="E7" s="42">
        <v>40</v>
      </c>
      <c r="F7" s="50"/>
      <c r="G7" s="66">
        <v>91</v>
      </c>
      <c r="H7" s="63">
        <v>2.52</v>
      </c>
      <c r="I7" s="63">
        <v>0.36</v>
      </c>
      <c r="J7" s="6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2"/>
      <c r="C8" s="58"/>
      <c r="D8" s="53"/>
      <c r="E8" s="54"/>
      <c r="F8" s="50"/>
      <c r="G8" s="68"/>
      <c r="H8" s="65"/>
      <c r="I8" s="65"/>
      <c r="J8" s="65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28</v>
      </c>
      <c r="C9" s="40" t="s">
        <v>29</v>
      </c>
      <c r="D9" s="41" t="s">
        <v>30</v>
      </c>
      <c r="E9" s="42">
        <v>60</v>
      </c>
      <c r="F9" s="50"/>
      <c r="G9" s="66">
        <v>56</v>
      </c>
      <c r="H9" s="62">
        <v>0.85499999999999998</v>
      </c>
      <c r="I9" s="62">
        <v>3.653</v>
      </c>
      <c r="J9" s="6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21</v>
      </c>
      <c r="C10" s="40"/>
      <c r="D10" s="41" t="s">
        <v>31</v>
      </c>
      <c r="E10" s="42">
        <v>30</v>
      </c>
      <c r="F10" s="51"/>
      <c r="G10" s="66">
        <v>107</v>
      </c>
      <c r="H10" s="62">
        <v>2.0680000000000001</v>
      </c>
      <c r="I10" s="62">
        <v>4.3410000000000002</v>
      </c>
      <c r="J10" s="62">
        <v>14.864000000000001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588</v>
      </c>
      <c r="F11" s="47">
        <v>89.77</v>
      </c>
      <c r="G11" s="47">
        <f>SUM(G3:G10)</f>
        <v>612</v>
      </c>
      <c r="H11" s="48">
        <f>SUM(H3:H10)</f>
        <v>20.107000000000003</v>
      </c>
      <c r="I11" s="48">
        <f>SUM(I3:I10)</f>
        <v>20.495000000000001</v>
      </c>
      <c r="J11" s="48">
        <f>SUM(J3:J10)</f>
        <v>86.213000000000008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2025-11-29T19:28:26Z</dcterms:modified>
</cp:coreProperties>
</file>