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FB4D5F-D152-4038-9EC1-2BD57D7AC77E}" xr6:coauthVersionLast="47" xr6:coauthVersionMax="47" xr10:uidLastSave="{00000000-0000-0000-0000-000000000000}"/>
  <bookViews>
    <workbookView xWindow="11496" yWindow="1080" windowWidth="10740" windowHeight="8880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<sst xmlns="http://schemas.openxmlformats.org/spreadsheetml/2006/main" count="31" uniqueCount="31">
  <si>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</si>
  <si>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</si>
  <si>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</si>
  <si>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</si>
  <si>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</si>
  <si>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</si>
  <si>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</si>
  <si>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</si>
  <si>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</si>
  <si>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</si>
  <si>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</si>
  <si>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</si>
  <si>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</si>
  <si>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</si>
  <si>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</si>
  <si>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</si>
  <si>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</si>
  <si>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</si>
  <si>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</si>
  <si>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</si>
  <si>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</si>
  <si>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</si>
  <si>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</si>
  <si>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2023г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</si>
  <si>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</si>
  <si>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</si>
  <si>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</si>
  <si>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</si>
  <si>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09.12.2025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</si>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</sst>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7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7" xfId="1" applyNumberFormat="1" applyFont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7" xfId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I12" sqref="I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23</v>
      </c>
      <c r="D4" s="64" t="s">
        <v>24</v>
      </c>
      <c r="E4" s="69">
        <v>190</v>
      </c>
      <c r="F4" s="46"/>
      <c r="G4" s="79">
        <v>289</v>
      </c>
      <c r="H4" s="74">
        <v>12.616</v>
      </c>
      <c r="I4" s="74">
        <v>13.616</v>
      </c>
      <c r="J4" s="74">
        <v>28.791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9"/>
      <c r="C5" s="51"/>
      <c r="D5" s="62"/>
      <c r="E5" s="67"/>
      <c r="F5" s="47"/>
      <c r="G5" s="77"/>
      <c r="H5" s="72"/>
      <c r="I5" s="72"/>
      <c r="J5" s="72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2" t="s">
        <v>16</v>
      </c>
      <c r="C6" s="53" t="s">
        <v>25</v>
      </c>
      <c r="D6" s="59" t="s">
        <v>29</v>
      </c>
      <c r="E6" s="66">
        <v>208</v>
      </c>
      <c r="F6" s="47"/>
      <c r="G6" s="76">
        <v>32</v>
      </c>
      <c r="H6" s="70">
        <v>7.0000000000000001E-3</v>
      </c>
      <c r="I6" s="70">
        <v>2E-3</v>
      </c>
      <c r="J6" s="70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1" t="s">
        <v>20</v>
      </c>
      <c r="E7" s="66">
        <v>40</v>
      </c>
      <c r="F7" s="47"/>
      <c r="G7" s="76">
        <v>91</v>
      </c>
      <c r="H7" s="70">
        <v>2.52</v>
      </c>
      <c r="I7" s="70">
        <v>0.36</v>
      </c>
      <c r="J7" s="70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4"/>
      <c r="C8" s="40"/>
      <c r="D8" s="60"/>
      <c r="E8" s="65"/>
      <c r="F8" s="47"/>
      <c r="G8" s="75"/>
      <c r="H8" s="71"/>
      <c r="I8" s="71"/>
      <c r="J8" s="7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5" t="s">
        <v>26</v>
      </c>
      <c r="D9" s="63" t="s">
        <v>27</v>
      </c>
      <c r="E9" s="68">
        <v>60</v>
      </c>
      <c r="F9" s="47"/>
      <c r="G9" s="78">
        <v>54</v>
      </c>
      <c r="H9" s="73">
        <v>0.93100000000000005</v>
      </c>
      <c r="I9" s="73">
        <v>3.0510000000000002</v>
      </c>
      <c r="J9" s="73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21</v>
      </c>
      <c r="C10" s="40"/>
      <c r="D10" s="59" t="s">
        <v>30</v>
      </c>
      <c r="E10" s="66">
        <v>21</v>
      </c>
      <c r="F10" s="48"/>
      <c r="G10" s="76">
        <v>86</v>
      </c>
      <c r="H10" s="70">
        <v>2.75</v>
      </c>
      <c r="I10" s="70">
        <v>2.5</v>
      </c>
      <c r="J10" s="70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519</v>
      </c>
      <c r="F11" s="44">
        <v>89.77</v>
      </c>
      <c r="G11" s="44">
        <f>SUM(G3:G10)</f>
        <v>552</v>
      </c>
      <c r="H11" s="45">
        <f>SUM(H3:H10)</f>
        <v>18.823999999999998</v>
      </c>
      <c r="I11" s="45">
        <f>SUM(I3:I10)</f>
        <v>19.529</v>
      </c>
      <c r="J11" s="45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2025-11-29T19:23:01Z</dcterms:modified>
</cp:coreProperties>
</file>