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F337C2-E5DD-481A-A928-25CF597E61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<sst xmlns="http://schemas.openxmlformats.org/spreadsheetml/2006/main" count="31" uniqueCount="30">
  <si>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</si>
  <si>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</si>
  <si>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</si>
  <si>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</si>
  <si>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</si>
  <si>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</si>
  <si>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</si>
  <si>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</si>
  <si>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</si>
  <si>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</si>
  <si>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</si>
  <si>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</si>
  <si>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</si>
  <si>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</si>
  <si>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</si>
  <si>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</si>
  <si>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</si>
  <si>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</si>
  <si>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</si>
  <si>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</si>
  <si>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</si>
  <si>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</si>
  <si>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ТТК</t>
  </si>
  <si>
    <t>12.09.2025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</si>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</sst>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5" t="s">
        <v>29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3" t="s">
        <v>9</v>
      </c>
      <c r="B4" s="51" t="s">
        <v>15</v>
      </c>
      <c r="C4" s="52" t="s">
        <v>24</v>
      </c>
      <c r="D4" s="53" t="s">
        <v>25</v>
      </c>
      <c r="E4" s="54">
        <v>120</v>
      </c>
      <c r="F4" s="55"/>
      <c r="G4" s="54">
        <v>102</v>
      </c>
      <c r="H4" s="56">
        <v>11.375</v>
      </c>
      <c r="I4" s="56">
        <v>3.8290000000000002</v>
      </c>
      <c r="J4" s="56">
        <v>5.5279999999999996</v>
      </c>
      <c r="K4" s="2"/>
      <c r="M4" s="11"/>
      <c r="O4" s="11"/>
      <c r="P4" s="11"/>
      <c r="Q4" s="11"/>
      <c r="R4" s="11"/>
    </row>
    <row r="5" spans="1:18" s="1" customFormat="1" ht="15.6" x14ac:dyDescent="0.3">
      <c r="A5" s="24"/>
      <c r="B5" s="38" t="s">
        <v>15</v>
      </c>
      <c r="C5" s="39" t="s">
        <v>22</v>
      </c>
      <c r="D5" s="40" t="s">
        <v>26</v>
      </c>
      <c r="E5" s="41">
        <v>150</v>
      </c>
      <c r="F5" s="57"/>
      <c r="G5" s="41">
        <v>202</v>
      </c>
      <c r="H5" s="41">
        <v>3.5070000000000001</v>
      </c>
      <c r="I5" s="41">
        <v>8.2240000000000002</v>
      </c>
      <c r="J5" s="41">
        <v>28.402000000000001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4"/>
      <c r="B6" s="38" t="s">
        <v>16</v>
      </c>
      <c r="C6" s="39" t="s">
        <v>19</v>
      </c>
      <c r="D6" s="40" t="s">
        <v>27</v>
      </c>
      <c r="E6" s="41">
        <v>200</v>
      </c>
      <c r="F6" s="57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3" t="s">
        <v>20</v>
      </c>
      <c r="E7" s="41">
        <v>40</v>
      </c>
      <c r="F7" s="57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7"/>
      <c r="C8" s="58"/>
      <c r="D8" s="59"/>
      <c r="E8" s="60"/>
      <c r="F8" s="57"/>
      <c r="G8" s="60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7"/>
      <c r="C9" s="62"/>
      <c r="D9" s="63"/>
      <c r="E9" s="64"/>
      <c r="F9" s="57"/>
      <c r="G9" s="64"/>
      <c r="H9" s="64"/>
      <c r="I9" s="64"/>
      <c r="J9" s="64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44" t="s">
        <v>21</v>
      </c>
      <c r="C10" s="39"/>
      <c r="D10" s="40" t="s">
        <v>28</v>
      </c>
      <c r="E10" s="41">
        <v>30</v>
      </c>
      <c r="F10" s="48"/>
      <c r="G10" s="41">
        <v>158</v>
      </c>
      <c r="H10" s="41">
        <v>2.2160000000000002</v>
      </c>
      <c r="I10" s="41">
        <v>8.2330000000000005</v>
      </c>
      <c r="J10" s="41">
        <v>18.847999999999999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9"/>
      <c r="D11" s="50"/>
      <c r="E11" s="45">
        <f>SUM(E4:E10)</f>
        <v>540</v>
      </c>
      <c r="F11" s="45">
        <v>89.77</v>
      </c>
      <c r="G11" s="45">
        <f>SUM(G4:G10)</f>
        <v>553</v>
      </c>
      <c r="H11" s="45">
        <f>SUM(H4:H10)</f>
        <v>19.639000000000003</v>
      </c>
      <c r="I11" s="46">
        <f t="shared" ref="I11:J11" si="0">SUM(I4:I10)</f>
        <v>20.651000000000003</v>
      </c>
      <c r="J11" s="46">
        <f t="shared" si="0"/>
        <v>71.623000000000005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2025-09-10T03:28:49Z</dcterms:modified>
</cp:coreProperties>
</file>