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<sst xmlns="http://schemas.openxmlformats.org/spreadsheetml/2006/main" count="30" uniqueCount="29">
  <si>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</si>
  <si>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</si>
  <si>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</si>
  <si>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</si>
  <si>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</si>
  <si>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</si>
  <si>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</si>
  <si>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</si>
  <si>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</si>
  <si>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</si>
  <si>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</si>
  <si>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</si>
  <si>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</si>
  <si>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</si>
  <si>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</si>
  <si>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</si>
  <si>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от 05.08.2021</t>
  </si>
  <si>
    <t xml:space="preserve">Тефтели куриные "Лакомка"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</si>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</sst>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7" t="s">
        <v>15</v>
      </c>
      <c r="C4" s="8" t="s">
        <v>16</v>
      </c>
      <c r="D4" s="9" t="s">
        <v>17</v>
      </c>
      <c r="E4" s="10" t="n">
        <v>90</v>
      </c>
      <c r="F4" s="11"/>
      <c r="G4" s="10" t="n">
        <v>232</v>
      </c>
      <c r="H4" s="12" t="n">
        <v>9.768</v>
      </c>
      <c r="I4" s="12" t="n">
        <v>12.609</v>
      </c>
      <c r="J4" s="12" t="n">
        <v>19.917</v>
      </c>
    </row>
    <row r="5" customFormat="false" ht="45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150</v>
      </c>
      <c r="F5" s="18"/>
      <c r="G5" s="17" t="n">
        <v>212</v>
      </c>
      <c r="H5" s="19" t="n">
        <v>5.602</v>
      </c>
      <c r="I5" s="19" t="n">
        <v>5.068</v>
      </c>
      <c r="J5" s="19" t="n">
        <v>35.906</v>
      </c>
    </row>
    <row r="6" customFormat="false" ht="30" hidden="false" customHeight="false" outlineLevel="0" collapsed="false">
      <c r="A6" s="13"/>
      <c r="B6" s="14" t="s">
        <v>20</v>
      </c>
      <c r="C6" s="15" t="s">
        <v>21</v>
      </c>
      <c r="D6" s="16" t="s">
        <v>22</v>
      </c>
      <c r="E6" s="17" t="n">
        <v>213</v>
      </c>
      <c r="F6" s="18"/>
      <c r="G6" s="17" t="n">
        <v>34</v>
      </c>
      <c r="H6" s="19" t="n">
        <v>0.066</v>
      </c>
      <c r="I6" s="19" t="n">
        <v>0.01</v>
      </c>
      <c r="J6" s="19" t="n">
        <v>8.139</v>
      </c>
    </row>
    <row r="7" customFormat="false" ht="15" hidden="false" customHeight="false" outlineLevel="0" collapsed="false">
      <c r="A7" s="13"/>
      <c r="B7" s="14" t="s">
        <v>23</v>
      </c>
      <c r="C7" s="15"/>
      <c r="D7" s="20" t="s">
        <v>24</v>
      </c>
      <c r="E7" s="17" t="n">
        <v>20</v>
      </c>
      <c r="F7" s="18"/>
      <c r="G7" s="17" t="n">
        <v>47</v>
      </c>
      <c r="H7" s="19" t="n">
        <v>1.52</v>
      </c>
      <c r="I7" s="19" t="n">
        <v>0.16</v>
      </c>
      <c r="J7" s="19" t="n">
        <v>9.84</v>
      </c>
    </row>
    <row r="8" customFormat="false" ht="15" hidden="false" customHeight="false" outlineLevel="0" collapsed="false">
      <c r="A8" s="13"/>
      <c r="B8" s="14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47</v>
      </c>
      <c r="H8" s="19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3"/>
      <c r="B9" s="21"/>
      <c r="C9" s="15"/>
      <c r="D9" s="22"/>
      <c r="E9" s="18"/>
      <c r="F9" s="18"/>
      <c r="G9" s="18"/>
      <c r="H9" s="18"/>
      <c r="I9" s="18"/>
      <c r="J9" s="18"/>
    </row>
    <row r="10" customFormat="false" ht="15" hidden="false" customHeight="false" outlineLevel="0" collapsed="false">
      <c r="A10" s="13"/>
      <c r="B10" s="21"/>
      <c r="C10" s="15"/>
      <c r="D10" s="22"/>
      <c r="E10" s="18"/>
      <c r="F10" s="18"/>
      <c r="G10" s="18"/>
      <c r="H10" s="18"/>
      <c r="I10" s="18"/>
      <c r="J10" s="18"/>
    </row>
    <row r="11" customFormat="false" ht="15" hidden="false" customHeight="false" outlineLevel="0" collapsed="false">
      <c r="A11" s="23"/>
      <c r="B11" s="24" t="s">
        <v>28</v>
      </c>
      <c r="C11" s="25"/>
      <c r="D11" s="26"/>
      <c r="E11" s="27" t="n">
        <f aca="false">SUM(E4:E10)</f>
        <v>573</v>
      </c>
      <c r="F11" s="27" t="n">
        <v>69.43</v>
      </c>
      <c r="G11" s="27" t="n">
        <f aca="false">SUM(G4:G10)</f>
        <v>572</v>
      </c>
      <c r="H11" s="28" t="n">
        <f aca="false">SUM(H4:H10)</f>
        <v>17.356</v>
      </c>
      <c r="I11" s="28" t="n">
        <f aca="false">SUM(I4:I10)</f>
        <v>18.247</v>
      </c>
      <c r="J11" s="28" t="n">
        <f aca="false">SUM(J4:J10)</f>
        <v>83.602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2025-05-13T19:30:03Z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