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<sst xmlns="http://schemas.openxmlformats.org/spreadsheetml/2006/main" count="30" uniqueCount="29">
  <si>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</si>
  <si>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</si>
  <si>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</si>
  <si>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</si>
  <si>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</si>
  <si>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</si>
  <si>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</si>
  <si>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</si>
  <si>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</si>
  <si>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</si>
  <si>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</si>
  <si>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</si>
  <si>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</si>
  <si>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</si>
  <si>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</si>
  <si>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</si>
  <si>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</t>
  </si>
  <si>
    <t xml:space="preserve">Мясо болоньезе</t>
  </si>
  <si>
    <t xml:space="preserve">ТТК от 2016г</t>
  </si>
  <si>
    <t xml:space="preserve">Спагетти отварные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</si>
  <si>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</si>
  <si>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</si>
  <si>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</si>
  <si>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</si>
  <si>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пшеничный</t>
  </si>
  <si>
    <t xml:space="preserve">фрукты</t>
  </si>
  <si>
    <t xml:space="preserve">№338</t>
  </si>
  <si>
    <t xml:space="preserve">Плоды и ягоды свежие (яблоки)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</si>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</sst>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45789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165</v>
      </c>
      <c r="H4" s="13" t="n">
        <v>9.116</v>
      </c>
      <c r="I4" s="13" t="n">
        <v>10.744</v>
      </c>
      <c r="J4" s="13" t="n">
        <v>7.592</v>
      </c>
    </row>
    <row r="5" customFormat="false" ht="30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209</v>
      </c>
      <c r="H5" s="20" t="n">
        <v>5.601</v>
      </c>
      <c r="I5" s="20" t="n">
        <v>4.74</v>
      </c>
      <c r="J5" s="20" t="n">
        <v>35.899</v>
      </c>
    </row>
    <row r="6" customFormat="false" ht="30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213</v>
      </c>
      <c r="F6" s="19"/>
      <c r="G6" s="18" t="n">
        <v>34</v>
      </c>
      <c r="H6" s="20" t="n">
        <v>0.066</v>
      </c>
      <c r="I6" s="20" t="n">
        <v>0.01</v>
      </c>
      <c r="J6" s="20" t="n">
        <v>8.139</v>
      </c>
    </row>
    <row r="7" customFormat="false" ht="1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20</v>
      </c>
      <c r="F7" s="19"/>
      <c r="G7" s="18" t="n">
        <v>47</v>
      </c>
      <c r="H7" s="20" t="n">
        <v>1.52</v>
      </c>
      <c r="I7" s="20" t="n">
        <v>0.16</v>
      </c>
      <c r="J7" s="20" t="n">
        <v>9.84</v>
      </c>
    </row>
    <row r="8" customFormat="false" ht="15" hidden="false" customHeight="false" outlineLevel="0" collapsed="false">
      <c r="A8" s="14"/>
      <c r="B8" s="15" t="s">
        <v>25</v>
      </c>
      <c r="C8" s="16" t="s">
        <v>26</v>
      </c>
      <c r="D8" s="17" t="s">
        <v>27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22"/>
      <c r="C9" s="16"/>
      <c r="D9" s="23"/>
      <c r="E9" s="19"/>
      <c r="F9" s="19"/>
      <c r="G9" s="19"/>
      <c r="H9" s="19"/>
      <c r="I9" s="19"/>
      <c r="J9" s="19"/>
    </row>
    <row r="10" customFormat="false" ht="15" hidden="false" customHeight="false" outlineLevel="0" collapsed="false">
      <c r="A10" s="14"/>
      <c r="B10" s="22"/>
      <c r="C10" s="16"/>
      <c r="D10" s="23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4"/>
      <c r="B11" s="25" t="s">
        <v>28</v>
      </c>
      <c r="C11" s="26"/>
      <c r="D11" s="27"/>
      <c r="E11" s="28" t="n">
        <f aca="false">SUM(E4:E10)</f>
        <v>573</v>
      </c>
      <c r="F11" s="28" t="n">
        <v>69.43</v>
      </c>
      <c r="G11" s="28" t="n">
        <f aca="false">SUM(G3:G10)</f>
        <v>502</v>
      </c>
      <c r="H11" s="29" t="n">
        <f aca="false">SUM(H3:H10)</f>
        <v>16.703</v>
      </c>
      <c r="I11" s="29" t="n">
        <f aca="false">SUM(I3:I10)</f>
        <v>16.054</v>
      </c>
      <c r="J11" s="29" t="n">
        <f aca="false">SUM(J3:J10)</f>
        <v>71.27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2025-05-13T19:28:50Z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