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<sst xmlns="http://schemas.openxmlformats.org/spreadsheetml/2006/main" count="27" uniqueCount="26">
  <si>
    <t xml:space="preserve">Школа</t>
  </si>
  <si>
    <t xml:space="preserve">МБОУ "Школа №161"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</si>
  <si>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</si>
  <si>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</si>
  <si>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</si>
  <si>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</si>
  <si>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</si>
  <si>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Блюда</t>
  </si>
  <si>
    <t xml:space="preserve">Вес блюда, г</t>
  </si>
  <si>
    <t xml:space="preserve">Белки</t>
  </si>
  <si>
    <t xml:space="preserve">Жиры</t>
  </si>
  <si>
    <t xml:space="preserve">Углеводы</t>
  </si>
  <si>
    <t xml:space="preserve">Калорийность</t>
  </si>
  <si>
    <t xml:space="preserve">Цена, руб</t>
  </si>
  <si>
    <t xml:space="preserve">Завтрак</t>
  </si>
  <si>
    <t xml:space="preserve">гор.блюдо</t>
  </si>
  <si>
    <t xml:space="preserve">ТТК 2021 Июль</t>
  </si>
  <si>
    <t xml:space="preserve">Плов с куриными грудками </t>
  </si>
  <si>
    <t xml:space="preserve">гор.напиток</t>
  </si>
  <si>
    <t xml:space="preserve">Чай с сахаром</t>
  </si>
  <si>
    <t xml:space="preserve">хлеб</t>
  </si>
  <si>
    <t xml:space="preserve">Хлеб пшеничный</t>
  </si>
  <si>
    <t xml:space="preserve">Хлеб ржано-пшеничный</t>
  </si>
  <si>
    <t xml:space="preserve">№45/2015 Дели </t>
  </si>
  <si>
    <t xml:space="preserve">Салат из белокачанной капусты (без моркови)</t>
  </si>
  <si>
    <t xml:space="preserve">Итого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</si>
</sst>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dd/mm/yyyy"/>
    <numFmt numFmtId="167" formatCode="0.000"/>
  </numFmts>
  <fonts count="9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8"/>
      <color rgb="FF2D2D2D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 val="true"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5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5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6" fillId="2" borderId="5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3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7" fontId="6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2D2D2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45769</v>
      </c>
    </row>
    <row r="2" customFormat="false" ht="7.5" hidden="false" customHeight="true" outlineLevel="0" collapsed="false"/>
    <row r="3" customFormat="false" ht="21.75" hidden="false" customHeight="false" outlineLevel="0" collapsed="false">
      <c r="A3" s="4" t="s">
        <v>4</v>
      </c>
      <c r="B3" s="5" t="s">
        <v>5</v>
      </c>
      <c r="C3" s="5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38.25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190</v>
      </c>
      <c r="F4" s="13" t="n">
        <v>15.44</v>
      </c>
      <c r="G4" s="12" t="n">
        <v>15.583</v>
      </c>
      <c r="H4" s="13" t="n">
        <v>51.2</v>
      </c>
      <c r="I4" s="12" t="n">
        <v>407</v>
      </c>
      <c r="J4" s="7"/>
    </row>
    <row r="5" customFormat="false" ht="38.25" hidden="false" customHeight="false" outlineLevel="0" collapsed="false">
      <c r="A5" s="14"/>
      <c r="B5" s="15" t="s">
        <v>18</v>
      </c>
      <c r="C5" s="16" t="s">
        <v>16</v>
      </c>
      <c r="D5" s="17" t="s">
        <v>19</v>
      </c>
      <c r="E5" s="18" t="n">
        <v>208</v>
      </c>
      <c r="F5" s="18" t="n">
        <v>0.021</v>
      </c>
      <c r="G5" s="18" t="n">
        <v>0.005</v>
      </c>
      <c r="H5" s="18" t="n">
        <v>7.989</v>
      </c>
      <c r="I5" s="18" t="n">
        <v>32</v>
      </c>
      <c r="J5" s="7"/>
    </row>
    <row r="6" customFormat="false" ht="15.75" hidden="false" customHeight="false" outlineLevel="0" collapsed="false">
      <c r="A6" s="14"/>
      <c r="B6" s="15" t="s">
        <v>20</v>
      </c>
      <c r="D6" s="19" t="s">
        <v>21</v>
      </c>
      <c r="E6" s="18" t="n">
        <v>20</v>
      </c>
      <c r="F6" s="20" t="n">
        <v>1.52</v>
      </c>
      <c r="G6" s="20" t="n">
        <v>0.16</v>
      </c>
      <c r="H6" s="20" t="n">
        <v>9.84</v>
      </c>
      <c r="I6" s="18" t="n">
        <v>47</v>
      </c>
      <c r="J6" s="7"/>
    </row>
    <row r="7" customFormat="false" ht="15.75" hidden="false" customHeight="false" outlineLevel="0" collapsed="false">
      <c r="A7" s="14"/>
      <c r="B7" s="15"/>
      <c r="D7" s="19" t="s">
        <v>22</v>
      </c>
      <c r="E7" s="18" t="n">
        <v>22</v>
      </c>
      <c r="F7" s="20" t="n">
        <v>1.1</v>
      </c>
      <c r="G7" s="20" t="n">
        <v>0.22</v>
      </c>
      <c r="H7" s="20" t="n">
        <v>9.9</v>
      </c>
      <c r="I7" s="18" t="n">
        <v>48</v>
      </c>
      <c r="J7" s="7"/>
    </row>
    <row r="8" customFormat="false" ht="25.5" hidden="false" customHeight="false" outlineLevel="0" collapsed="false">
      <c r="A8" s="21"/>
      <c r="B8" s="22"/>
      <c r="C8" s="16" t="s">
        <v>23</v>
      </c>
      <c r="D8" s="17" t="s">
        <v>24</v>
      </c>
      <c r="E8" s="18" t="n">
        <v>60</v>
      </c>
      <c r="F8" s="20" t="n">
        <v>0.961</v>
      </c>
      <c r="G8" s="20" t="n">
        <v>3.051</v>
      </c>
      <c r="H8" s="20" t="n">
        <v>5.513</v>
      </c>
      <c r="I8" s="18" t="n">
        <v>54</v>
      </c>
      <c r="J8" s="23"/>
    </row>
    <row r="9" customFormat="false" ht="15" hidden="false" customHeight="false" outlineLevel="0" collapsed="false">
      <c r="A9" s="7"/>
      <c r="B9" s="7" t="s">
        <v>25</v>
      </c>
      <c r="C9" s="16"/>
      <c r="D9" s="7"/>
      <c r="E9" s="24"/>
      <c r="F9" s="25" t="n">
        <f aca="false">SUM(F1:F8)</f>
        <v>19.042</v>
      </c>
      <c r="G9" s="24" t="n">
        <f aca="false">SUM(G1:G8)</f>
        <v>19.019</v>
      </c>
      <c r="H9" s="24" t="n">
        <f aca="false">SUM(H1:H8)</f>
        <v>84.442</v>
      </c>
      <c r="I9" s="24" t="n">
        <f aca="false">SUM(I1:I8)</f>
        <v>588</v>
      </c>
      <c r="J9" s="7" t="n">
        <v>69.43</v>
      </c>
    </row>
    <row r="10" customFormat="false" ht="15" hidden="false" customHeight="false" outlineLevel="0" collapsed="false">
      <c r="C10" s="16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2025-03-29T13:12:24Z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