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<sst xmlns="http://schemas.openxmlformats.org/spreadsheetml/2006/main" count="28" uniqueCount="27">
  <si>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</si>
  <si>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</si>
  <si>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</si>
  <si>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</si>
  <si>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</si>
  <si>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</si>
  <si>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</si>
  <si>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</si>
  <si>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</si>
  <si>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</si>
  <si>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</si>
  <si>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</si>
  <si>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</si>
  <si>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Цена, руб</t>
  </si>
  <si>
    <t xml:space="preserve">Завтрак</t>
  </si>
  <si>
    <t xml:space="preserve">гор.блюдо</t>
  </si>
  <si>
    <t xml:space="preserve">ТТК от 01.11.2022</t>
  </si>
  <si>
    <t xml:space="preserve">Бифштекс рубленый по-домашнему</t>
  </si>
  <si>
    <t xml:space="preserve">ТТК 2014</t>
  </si>
  <si>
    <t xml:space="preserve">Каша гречневая вязкая </t>
  </si>
  <si>
    <t xml:space="preserve">гор.напиток</t>
  </si>
  <si>
    <t xml:space="preserve">ТТК от 2021г</t>
  </si>
  <si>
    <t xml:space="preserve">Чай с сахаром</t>
  </si>
  <si>
    <t xml:space="preserve">Печенье весовое 4 шт</t>
  </si>
  <si>
    <t xml:space="preserve">Хлеб пшеничный</t>
  </si>
  <si>
    <t xml:space="preserve">Хлеб ржано-пшеничный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</si>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</sst>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8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45728</v>
      </c>
    </row>
    <row r="2" customFormat="false" ht="7.5" hidden="false" customHeight="true" outlineLevel="0" collapsed="false"/>
    <row r="3" customFormat="false" ht="21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8.2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 t="n">
        <v>10.69</v>
      </c>
      <c r="G4" s="12" t="n">
        <v>12.037</v>
      </c>
      <c r="H4" s="12" t="n">
        <v>8.367</v>
      </c>
      <c r="I4" s="12" t="n">
        <v>185</v>
      </c>
      <c r="J4" s="7"/>
    </row>
    <row r="5" customFormat="false" ht="25.5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150</v>
      </c>
      <c r="F5" s="18" t="n">
        <v>3.462</v>
      </c>
      <c r="G5" s="18" t="n">
        <v>4.634</v>
      </c>
      <c r="H5" s="18" t="n">
        <v>21.766</v>
      </c>
      <c r="I5" s="18" t="n">
        <v>143</v>
      </c>
      <c r="J5" s="7"/>
    </row>
    <row r="6" customFormat="false" ht="25.5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208</v>
      </c>
      <c r="F6" s="18" t="n">
        <v>0.021</v>
      </c>
      <c r="G6" s="18" t="n">
        <v>0.005</v>
      </c>
      <c r="H6" s="18" t="n">
        <v>7.989</v>
      </c>
      <c r="I6" s="18" t="n">
        <v>32</v>
      </c>
      <c r="J6" s="7"/>
    </row>
    <row r="7" customFormat="false" ht="15" hidden="false" customHeight="false" outlineLevel="0" collapsed="false">
      <c r="A7" s="14"/>
      <c r="B7" s="15"/>
      <c r="C7" s="16"/>
      <c r="D7" s="17" t="s">
        <v>23</v>
      </c>
      <c r="E7" s="18" t="n">
        <v>12.8</v>
      </c>
      <c r="F7" s="18" t="n">
        <v>0.883</v>
      </c>
      <c r="G7" s="18" t="n">
        <v>1.766</v>
      </c>
      <c r="H7" s="18" t="n">
        <v>9.485</v>
      </c>
      <c r="I7" s="18" t="n">
        <v>57</v>
      </c>
      <c r="J7" s="7"/>
    </row>
    <row r="8" customFormat="false" ht="15.75" hidden="false" customHeight="false" outlineLevel="0" collapsed="false">
      <c r="A8" s="19"/>
      <c r="B8" s="20"/>
      <c r="C8" s="16"/>
      <c r="D8" s="21" t="s">
        <v>24</v>
      </c>
      <c r="E8" s="18" t="n">
        <v>20</v>
      </c>
      <c r="F8" s="22" t="n">
        <v>1.52</v>
      </c>
      <c r="G8" s="22" t="n">
        <v>0.16</v>
      </c>
      <c r="H8" s="22" t="n">
        <v>9.84</v>
      </c>
      <c r="I8" s="18" t="n">
        <v>47</v>
      </c>
      <c r="J8" s="23"/>
    </row>
    <row r="9" customFormat="false" ht="15" hidden="false" customHeight="false" outlineLevel="0" collapsed="false">
      <c r="A9" s="7"/>
      <c r="B9" s="7"/>
      <c r="C9" s="16"/>
      <c r="D9" s="17" t="s">
        <v>25</v>
      </c>
      <c r="E9" s="18" t="n">
        <v>20</v>
      </c>
      <c r="F9" s="22" t="n">
        <v>1</v>
      </c>
      <c r="G9" s="22" t="n">
        <v>0.2</v>
      </c>
      <c r="H9" s="22" t="n">
        <v>9</v>
      </c>
      <c r="I9" s="18" t="n">
        <v>44</v>
      </c>
      <c r="J9" s="7"/>
    </row>
    <row r="10" customFormat="false" ht="15" hidden="false" customHeight="false" outlineLevel="0" collapsed="false">
      <c r="B10" s="7"/>
      <c r="C10" s="18" t="s">
        <v>26</v>
      </c>
      <c r="D10" s="7"/>
      <c r="E10" s="24"/>
      <c r="F10" s="24" t="n">
        <f aca="false">SUM(F2:F9)</f>
        <v>17.576</v>
      </c>
      <c r="G10" s="24" t="n">
        <f aca="false">SUM(G2:G9)</f>
        <v>18.802</v>
      </c>
      <c r="H10" s="24" t="n">
        <v>66.467</v>
      </c>
      <c r="I10" s="24" t="n">
        <f aca="false">SUM(I2:I9)</f>
        <v>508</v>
      </c>
      <c r="J10" s="7" t="n">
        <v>69.43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2025-02-28T16:18:41Z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