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<sst xmlns="http://schemas.openxmlformats.org/spreadsheetml/2006/main" count="28" uniqueCount="27">
  <si>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</si>
  <si>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</si>
  <si>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</si>
  <si>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</si>
  <si>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</si>
  <si>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</si>
  <si>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</si>
  <si>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</si>
  <si>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</si>
  <si>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</si>
  <si>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</si>
  <si>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</si>
  <si>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</si>
  <si>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</si>
  <si>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</si>
  <si>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</si>
  <si>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</si>
  <si>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</si>
  <si>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</si>
  <si>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 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</si>
  <si>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</si>
  <si>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</si>
  <si>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</si>
  <si>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 ржано-пшеничный/ Хлеб пшеничный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</si>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</sst>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45716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11.25</v>
      </c>
      <c r="G4" s="12" t="n">
        <v>10.16</v>
      </c>
      <c r="H4" s="12" t="n">
        <v>21.21</v>
      </c>
      <c r="I4" s="12" t="n">
        <v>221</v>
      </c>
      <c r="J4" s="7"/>
    </row>
    <row r="5" customFormat="false" ht="25.5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150</v>
      </c>
      <c r="F5" s="17" t="n">
        <v>3.437</v>
      </c>
      <c r="G5" s="17" t="n">
        <v>4.556</v>
      </c>
      <c r="H5" s="17" t="n">
        <v>21.451</v>
      </c>
      <c r="I5" s="17" t="n">
        <v>144</v>
      </c>
      <c r="J5" s="7"/>
    </row>
    <row r="6" customFormat="false" ht="25.5" hidden="false" customHeight="false" outlineLevel="0" collapsed="false">
      <c r="A6" s="18"/>
      <c r="B6" s="19" t="s">
        <v>20</v>
      </c>
      <c r="C6" s="15" t="s">
        <v>21</v>
      </c>
      <c r="D6" s="16" t="s">
        <v>22</v>
      </c>
      <c r="E6" s="17" t="n">
        <v>200</v>
      </c>
      <c r="F6" s="17" t="n">
        <v>0.08</v>
      </c>
      <c r="G6" s="17" t="n">
        <v>0.08</v>
      </c>
      <c r="H6" s="17" t="n">
        <v>11.94</v>
      </c>
      <c r="I6" s="17" t="n">
        <v>49</v>
      </c>
      <c r="J6" s="20"/>
    </row>
    <row r="7" customFormat="false" ht="31.5" hidden="false" customHeight="false" outlineLevel="0" collapsed="false">
      <c r="A7" s="7"/>
      <c r="B7" s="7"/>
      <c r="C7" s="15"/>
      <c r="D7" s="21" t="s">
        <v>23</v>
      </c>
      <c r="E7" s="17" t="n">
        <v>40</v>
      </c>
      <c r="F7" s="17" t="n">
        <v>2.52</v>
      </c>
      <c r="G7" s="17" t="n">
        <v>0.36</v>
      </c>
      <c r="H7" s="17" t="n">
        <v>18.84</v>
      </c>
      <c r="I7" s="17" t="n">
        <v>91</v>
      </c>
      <c r="J7" s="7"/>
    </row>
    <row r="8" customFormat="false" ht="25.5" hidden="false" customHeight="false" outlineLevel="0" collapsed="false">
      <c r="A8" s="7"/>
      <c r="B8" s="7"/>
      <c r="C8" s="15" t="s">
        <v>24</v>
      </c>
      <c r="D8" s="16" t="s">
        <v>25</v>
      </c>
      <c r="E8" s="17" t="n">
        <v>60</v>
      </c>
      <c r="F8" s="17" t="n">
        <v>0.931</v>
      </c>
      <c r="G8" s="17" t="n">
        <v>3.051</v>
      </c>
      <c r="H8" s="17" t="n">
        <v>5.645</v>
      </c>
      <c r="I8" s="17" t="n">
        <v>54</v>
      </c>
      <c r="J8" s="7"/>
    </row>
    <row r="9" customFormat="false" ht="15" hidden="false" customHeight="false" outlineLevel="0" collapsed="false">
      <c r="A9" s="7"/>
      <c r="B9" s="7"/>
      <c r="C9" s="7" t="s">
        <v>26</v>
      </c>
      <c r="D9" s="16"/>
      <c r="E9" s="22" t="n">
        <f aca="false">SUM(E2:E8)</f>
        <v>540</v>
      </c>
      <c r="F9" s="22" t="n">
        <f aca="false">SUM(F2:F8)</f>
        <v>18.218</v>
      </c>
      <c r="G9" s="22" t="n">
        <f aca="false">SUM(G2:G8)</f>
        <v>18.207</v>
      </c>
      <c r="H9" s="22" t="n">
        <f aca="false">SUM(H2:H8)</f>
        <v>79.086</v>
      </c>
      <c r="I9" s="22" t="n">
        <f aca="false">SUM(I2:I8)</f>
        <v>559</v>
      </c>
      <c r="J9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