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<sst xmlns="http://schemas.openxmlformats.org/spreadsheetml/2006/main" count="32" uniqueCount="31">
  <si>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</si>
  <si>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</si>
  <si>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</si>
  <si>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</si>
  <si>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</si>
  <si>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</si>
  <si>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</si>
  <si>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</si>
  <si>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</si>
  <si>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</si>
  <si>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</si>
  <si>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</si>
  <si>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</si>
  <si>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</si>
  <si>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</si>
  <si>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</si>
  <si>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</si>
  <si>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</si>
  <si>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</si>
  <si>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</si>
  <si>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</si>
  <si>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№243/2015</t>
  </si>
  <si>
    <t>№202/2015</t>
  </si>
  <si>
    <t>среда</t>
  </si>
  <si>
    <t xml:space="preserve">Сосиски отварные </t>
  </si>
  <si>
    <t>Макароны отварные с сыром</t>
  </si>
  <si>
    <t>701/2004 г</t>
  </si>
  <si>
    <t>Напиток яблочный</t>
  </si>
  <si>
    <t>Салат-бар (Свекла отвар.тертая, морковь свежая порциями, зеленый горошек консервир., сухарики, масло раст.</t>
  </si>
  <si>
    <t>ТТК 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</si>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</sst>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29" t="s">
        <v>30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45224</v>
      </c>
    </row>
    <row r="2" spans="1:10" ht="7.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3" t="s">
        <v>10</v>
      </c>
      <c r="B4" s="6" t="s">
        <v>11</v>
      </c>
      <c r="C4" s="1" t="s">
        <v>21</v>
      </c>
      <c r="D4" s="7" t="s">
        <v>24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 x14ac:dyDescent="0.25">
      <c r="A5" s="13"/>
      <c r="B5" s="6" t="s">
        <v>11</v>
      </c>
      <c r="C5" s="1" t="s">
        <v>22</v>
      </c>
      <c r="D5" s="7" t="s">
        <v>25</v>
      </c>
      <c r="E5" s="2">
        <v>140</v>
      </c>
      <c r="F5" s="3"/>
      <c r="G5" s="2">
        <v>201</v>
      </c>
      <c r="H5" s="8">
        <v>5.39</v>
      </c>
      <c r="I5" s="2">
        <v>6.65</v>
      </c>
      <c r="J5" s="8">
        <v>29.98</v>
      </c>
    </row>
    <row r="6" spans="1:10" x14ac:dyDescent="0.25">
      <c r="A6" s="13" t="s">
        <v>23</v>
      </c>
      <c r="B6" s="6" t="s">
        <v>12</v>
      </c>
      <c r="C6" s="1" t="s">
        <v>26</v>
      </c>
      <c r="D6" s="7" t="s">
        <v>27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 x14ac:dyDescent="0.25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 x14ac:dyDescent="0.25">
      <c r="A8" s="13"/>
      <c r="B8" s="6" t="s">
        <v>13</v>
      </c>
      <c r="C8" s="1" t="s">
        <v>29</v>
      </c>
      <c r="D8" s="7" t="s">
        <v>28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 x14ac:dyDescent="0.3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 x14ac:dyDescent="0.3">
      <c r="A10" s="4" t="s">
        <v>18</v>
      </c>
      <c r="B10" s="14"/>
      <c r="C10" s="25"/>
      <c r="D10" s="22"/>
      <c r="E10" s="5">
        <f>SUM(E4:E9)</f>
        <v>520</v>
      </c>
      <c r="F10" s="9">
        <v>66.8</v>
      </c>
      <c r="G10" s="10">
        <f>SUM(G4:G9)</f>
        <v>539</v>
      </c>
      <c r="H10" s="11">
        <f>SUM(H4:H9)</f>
        <v>17.829999999999998</v>
      </c>
      <c r="I10" s="11">
        <f t="shared" ref="I10" si="0">SUM(I4:I9)</f>
        <v>18.64</v>
      </c>
      <c r="J10" s="11">
        <f>SUM(J4:J9)</f>
        <v>76.420000000000016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2023-10-24T16:41:26Z</dcterms:modified>
</cp:coreProperties>
</file>