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<sst xmlns="http://schemas.openxmlformats.org/spreadsheetml/2006/main" count="32" uniqueCount="32">
  <si>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</si>
  <si>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</si>
  <si>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</si>
  <si>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</si>
  <si>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</si>
  <si>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</si>
  <si>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</si>
  <si>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</si>
  <si>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</si>
  <si>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</si>
  <si>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</si>
  <si>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</si>
  <si>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</si>
  <si>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</si>
  <si>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</si>
  <si>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</si>
  <si>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</si>
  <si>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</si>
  <si>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</si>
  <si>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</si>
  <si>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</si>
  <si>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ТТК 2021г</t>
  </si>
  <si>
    <t>Рис отварной</t>
  </si>
  <si>
    <t>Соус мясной "Смак"</t>
  </si>
  <si>
    <t>компот из замороженной компотной смеси</t>
  </si>
  <si>
    <t>вафли</t>
  </si>
  <si>
    <t>вафли весовые</t>
  </si>
  <si>
    <t>№ 71/2015 г</t>
  </si>
  <si>
    <t>Овощи натуральные свежие (огурцы) (доп гарнир)</t>
  </si>
  <si>
    <t xml:space="preserve">№ 304/2015 г </t>
  </si>
  <si>
    <t>19.04.2023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</si>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</sst>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7" t="s">
        <v>31</v>
      </c>
      <c r="C1" s="68"/>
      <c r="D1" s="69"/>
      <c r="E1" s="24" t="s">
        <v>10</v>
      </c>
      <c r="F1" s="62"/>
      <c r="G1" s="24"/>
      <c r="H1" s="24"/>
      <c r="I1" s="24" t="s">
        <v>15</v>
      </c>
      <c r="J1" s="62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13</v>
      </c>
      <c r="D4" s="27" t="s">
        <v>23</v>
      </c>
      <c r="E4" s="59">
        <v>90</v>
      </c>
      <c r="F4" s="38"/>
      <c r="G4" s="39">
        <v>125</v>
      </c>
      <c r="H4" s="39">
        <v>7.55</v>
      </c>
      <c r="I4" s="39">
        <v>8.61</v>
      </c>
      <c r="J4" s="42">
        <v>4.38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29</v>
      </c>
      <c r="D5" s="27" t="s">
        <v>22</v>
      </c>
      <c r="E5" s="37">
        <v>150</v>
      </c>
      <c r="F5" s="38"/>
      <c r="G5" s="39">
        <v>224</v>
      </c>
      <c r="H5" s="39">
        <v>3.83</v>
      </c>
      <c r="I5" s="39">
        <v>5.43</v>
      </c>
      <c r="J5" s="42">
        <v>40.01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17</v>
      </c>
      <c r="C6" s="21" t="s">
        <v>21</v>
      </c>
      <c r="D6" s="46" t="s">
        <v>24</v>
      </c>
      <c r="E6" s="31">
        <v>180</v>
      </c>
      <c r="F6" s="34"/>
      <c r="G6" s="32">
        <v>41</v>
      </c>
      <c r="H6" s="32">
        <v>0.12</v>
      </c>
      <c r="I6" s="32">
        <v>0.02</v>
      </c>
      <c r="J6" s="61">
        <v>10.029999999999999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25</v>
      </c>
      <c r="C8" s="23"/>
      <c r="D8" s="19" t="s">
        <v>26</v>
      </c>
      <c r="E8" s="65">
        <v>40</v>
      </c>
      <c r="F8" s="66"/>
      <c r="G8" s="66">
        <v>118</v>
      </c>
      <c r="H8" s="66">
        <v>3.26</v>
      </c>
      <c r="I8" s="66">
        <v>2.2400000000000002</v>
      </c>
      <c r="J8" s="66">
        <v>21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63" t="s">
        <v>27</v>
      </c>
      <c r="D9" s="64" t="s">
        <v>28</v>
      </c>
      <c r="E9" s="65">
        <v>25</v>
      </c>
      <c r="F9" s="66"/>
      <c r="G9" s="66">
        <v>3</v>
      </c>
      <c r="H9" s="66">
        <v>0.17</v>
      </c>
      <c r="I9" s="66">
        <v>0.02</v>
      </c>
      <c r="J9" s="66">
        <v>0.47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510</v>
      </c>
      <c r="F12" s="60">
        <v>62.1</v>
      </c>
      <c r="G12" s="17">
        <f t="shared" ref="G12:J12" si="0">G4+G5+G6+G7+G8+G9+G10</f>
        <v>566</v>
      </c>
      <c r="H12" s="60">
        <f t="shared" si="0"/>
        <v>16.18</v>
      </c>
      <c r="I12" s="60">
        <f t="shared" si="0"/>
        <v>16.569999999999997</v>
      </c>
      <c r="J12" s="60">
        <f t="shared" si="0"/>
        <v>87.14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2023-05-11T04:17:32Z</dcterms:modified>
</cp:coreProperties>
</file>