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<sst xmlns="http://schemas.openxmlformats.org/spreadsheetml/2006/main" count="34" uniqueCount="34">
  <si>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</si>
  <si>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</si>
  <si>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</si>
  <si>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</si>
  <si>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</si>
  <si>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</si>
  <si>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</si>
  <si>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</si>
  <si>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</si>
  <si>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</si>
  <si>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</si>
  <si>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</si>
  <si>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</si>
  <si>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</si>
  <si>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</si>
  <si>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</si>
  <si>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</si>
  <si>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</si>
  <si>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</si>
  <si>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</si>
  <si>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</si>
  <si>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</si>
  <si>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</si>
  <si>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</si>
  <si>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кисель из коцентрата</t>
  </si>
  <si>
    <t>фрукты</t>
  </si>
  <si>
    <t>плоды свежие</t>
  </si>
  <si>
    <t>овощи</t>
  </si>
  <si>
    <t>овощи натуральные свежие(огурцы)</t>
  </si>
  <si>
    <t>№648/2004 г</t>
  </si>
  <si>
    <t>№71/2015</t>
  </si>
  <si>
    <t>№338/2015</t>
  </si>
  <si>
    <t>03.04.2023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</si>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</sst>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33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21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22</v>
      </c>
      <c r="D5" s="27" t="s">
        <v>23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29</v>
      </c>
      <c r="D6" s="46" t="s">
        <v>24</v>
      </c>
      <c r="E6" s="31">
        <v>180</v>
      </c>
      <c r="F6" s="34"/>
      <c r="G6" s="32">
        <v>47</v>
      </c>
      <c r="H6" s="32"/>
      <c r="I6" s="32"/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27</v>
      </c>
      <c r="C9" s="23" t="s">
        <v>30</v>
      </c>
      <c r="D9" s="29" t="s">
        <v>28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25</v>
      </c>
      <c r="C10" s="23" t="s">
        <v>31</v>
      </c>
      <c r="D10" s="29" t="s">
        <v>26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580</v>
      </c>
      <c r="F12" s="62">
        <v>62.1</v>
      </c>
      <c r="G12" s="17">
        <f t="shared" ref="G12:J12" si="0">G4+G5+G6+G7+G8+G9+G10</f>
        <v>491</v>
      </c>
      <c r="H12" s="62">
        <f t="shared" si="0"/>
        <v>14.48</v>
      </c>
      <c r="I12" s="62">
        <f t="shared" si="0"/>
        <v>12.15</v>
      </c>
      <c r="J12" s="62">
        <f t="shared" si="0"/>
        <v>79.45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2023-05-11T04:11:44Z</dcterms:modified>
</cp:coreProperties>
</file>