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<sst xmlns="http://schemas.openxmlformats.org/spreadsheetml/2006/main" count="33" uniqueCount="31">
  <si>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</si>
  <si>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</si>
  <si>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</si>
  <si>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</si>
  <si>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</si>
  <si>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</si>
  <si>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</si>
  <si>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</si>
  <si>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</si>
  <si>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</si>
  <si>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</si>
  <si>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</si>
  <si>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</si>
  <si>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</si>
  <si>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</si>
  <si>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</si>
  <si>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</si>
  <si>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</si>
  <si>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</si>
  <si>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</si>
  <si>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</si>
  <si>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</si>
  <si>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</si>
  <si>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</si>
  <si>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отварные</t>
  </si>
  <si>
    <t>№699/2004 г</t>
  </si>
  <si>
    <t xml:space="preserve">Напиток лимонный </t>
  </si>
  <si>
    <t>фрукты</t>
  </si>
  <si>
    <t>№ 338/2015 г</t>
  </si>
  <si>
    <t>Плоды свежие (яблоки)</t>
  </si>
  <si>
    <t>21.01.2023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</si>
</sst>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6" t="s">
        <v>0</v>
      </c>
      <c r="B1" s="55" t="s">
        <v>19</v>
      </c>
      <c r="C1" s="56"/>
      <c r="D1" s="57"/>
      <c r="E1" s="20" t="s">
        <v>10</v>
      </c>
      <c r="F1" s="47"/>
      <c r="G1" s="20"/>
      <c r="H1" s="20"/>
      <c r="I1" s="20" t="s">
        <v>14</v>
      </c>
      <c r="J1" s="47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6"/>
      <c r="B2" s="36"/>
      <c r="C2" s="20"/>
      <c r="D2" s="37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4" t="s">
        <v>9</v>
      </c>
      <c r="B4" s="13" t="s">
        <v>15</v>
      </c>
      <c r="C4" s="48" t="s">
        <v>23</v>
      </c>
      <c r="D4" s="49" t="s">
        <v>24</v>
      </c>
      <c r="E4" s="50">
        <v>150</v>
      </c>
      <c r="F4" s="27"/>
      <c r="G4" s="25">
        <v>212</v>
      </c>
      <c r="H4" s="51">
        <v>5.6</v>
      </c>
      <c r="I4" s="51">
        <v>5.0599999999999996</v>
      </c>
      <c r="J4" s="51">
        <v>35.909999999999997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13" t="s">
        <v>15</v>
      </c>
      <c r="C5" s="48" t="s">
        <v>21</v>
      </c>
      <c r="D5" s="33" t="s">
        <v>22</v>
      </c>
      <c r="E5" s="50">
        <v>100</v>
      </c>
      <c r="F5" s="27"/>
      <c r="G5" s="54">
        <v>144</v>
      </c>
      <c r="H5" s="51">
        <v>9.4</v>
      </c>
      <c r="I5" s="51">
        <v>11</v>
      </c>
      <c r="J5" s="51">
        <v>1.8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13" t="s">
        <v>16</v>
      </c>
      <c r="C6" s="48" t="s">
        <v>25</v>
      </c>
      <c r="D6" s="33" t="s">
        <v>26</v>
      </c>
      <c r="E6" s="50">
        <v>200</v>
      </c>
      <c r="F6" s="27"/>
      <c r="G6" s="54">
        <v>101</v>
      </c>
      <c r="H6" s="51">
        <v>0.14000000000000001</v>
      </c>
      <c r="I6" s="51">
        <v>0.01</v>
      </c>
      <c r="J6" s="51">
        <v>24.43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5"/>
      <c r="B7" s="13" t="s">
        <v>17</v>
      </c>
      <c r="C7" s="48"/>
      <c r="D7" s="53" t="s">
        <v>20</v>
      </c>
      <c r="E7" s="50">
        <v>15</v>
      </c>
      <c r="F7" s="27"/>
      <c r="G7" s="54">
        <v>33</v>
      </c>
      <c r="H7" s="51">
        <v>0.75</v>
      </c>
      <c r="I7" s="51">
        <v>0.15</v>
      </c>
      <c r="J7" s="51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5"/>
      <c r="B8" s="13" t="s">
        <v>17</v>
      </c>
      <c r="C8" s="18"/>
      <c r="D8" s="16" t="s">
        <v>18</v>
      </c>
      <c r="E8" s="50">
        <v>15</v>
      </c>
      <c r="F8" s="27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5"/>
      <c r="B9" s="16" t="s">
        <v>27</v>
      </c>
      <c r="C9" s="18" t="s">
        <v>28</v>
      </c>
      <c r="D9" s="49" t="s">
        <v>29</v>
      </c>
      <c r="E9" s="52">
        <v>100</v>
      </c>
      <c r="F9" s="27"/>
      <c r="G9" s="25">
        <v>47</v>
      </c>
      <c r="H9" s="25">
        <v>0.4</v>
      </c>
      <c r="I9" s="25">
        <v>0.4</v>
      </c>
      <c r="J9" s="2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5"/>
      <c r="B10" s="16"/>
      <c r="C10" s="18"/>
      <c r="D10" s="49"/>
      <c r="E10" s="52"/>
      <c r="F10" s="27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5"/>
      <c r="B11" s="12"/>
      <c r="C11" s="19"/>
      <c r="D11" s="24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4" t="s">
        <v>13</v>
      </c>
      <c r="B12" s="14"/>
      <c r="C12" s="18"/>
      <c r="D12" s="23"/>
      <c r="E12" s="15">
        <f>E4+E5+E6+E7+E8+E9+E10</f>
        <v>580</v>
      </c>
      <c r="F12" s="46">
        <v>62.1</v>
      </c>
      <c r="G12" s="15">
        <f t="shared" ref="G12:J12" si="0">G4+G5+G6+G7+G8+G9+G10</f>
        <v>572</v>
      </c>
      <c r="H12" s="46">
        <f t="shared" si="0"/>
        <v>17.43</v>
      </c>
      <c r="I12" s="46">
        <f t="shared" si="0"/>
        <v>16.739999999999998</v>
      </c>
      <c r="J12" s="46">
        <f t="shared" si="0"/>
        <v>86.069999999999979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5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5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2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2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2023-01-17T03:38:40Z</dcterms:modified>
</cp:coreProperties>
</file>