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AD5C1D-42E5-4A1E-BF17-F7824093B515}" xr6:coauthVersionLast="47" xr6:coauthVersionMax="47" xr10:uidLastSave="{00000000-0000-0000-0000-000000000000}"/>
  <bookViews>
    <workbookView xWindow="9552" yWindow="2256" windowWidth="13116" windowHeight="8880" xr2:uid="{00000000-000D-0000-FFFF-FFFF00000000}"/>
  </bookViews>
  <sheets>
    <sheet name="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<sst xmlns="http://schemas.openxmlformats.org/spreadsheetml/2006/main" count="29" uniqueCount="29">
  <si>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</si>
  <si>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</si>
  <si>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</si>
  <si>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</si>
  <si>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</si>
  <si>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</si>
  <si>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</si>
  <si>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</si>
  <si>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</si>
  <si>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</si>
  <si>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</si>
  <si>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</si>
  <si>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</si>
  <si>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</si>
  <si>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</si>
  <si>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</si>
  <si>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</si>
  <si>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</si>
  <si>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</si>
  <si>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</si>
  <si>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МБОУ "Средняя общеобразовательная школа № 161"</t>
  </si>
  <si>
    <t>ТТК от 11.11.2021г</t>
  </si>
  <si>
    <t>Макаронник с мясом (запечённый)</t>
  </si>
  <si>
    <t>Чай с сахаром, лимоном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</si>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</sst>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325AD8A9-B521-487A-9B67-C971016C22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4" sqref="J4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4" t="s">
        <v>21</v>
      </c>
      <c r="D4" s="55" t="s">
        <v>22</v>
      </c>
      <c r="E4" s="56">
        <v>180</v>
      </c>
      <c r="F4" s="48"/>
      <c r="G4" s="56">
        <v>363</v>
      </c>
      <c r="H4" s="57">
        <v>16.664000000000001</v>
      </c>
      <c r="I4" s="57">
        <v>15.071999999999999</v>
      </c>
      <c r="J4" s="57">
        <v>40.137999999999998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1"/>
      <c r="C5" s="59"/>
      <c r="D5" s="52"/>
      <c r="E5" s="53"/>
      <c r="F5" s="49"/>
      <c r="G5" s="53"/>
      <c r="H5" s="53"/>
      <c r="I5" s="53"/>
      <c r="J5" s="5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23</v>
      </c>
      <c r="E6" s="42">
        <v>213</v>
      </c>
      <c r="F6" s="49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58" t="s">
        <v>24</v>
      </c>
      <c r="E7" s="42">
        <v>42</v>
      </c>
      <c r="F7" s="49"/>
      <c r="G7" s="42">
        <v>96</v>
      </c>
      <c r="H7" s="43">
        <v>2.6720000000000002</v>
      </c>
      <c r="I7" s="43">
        <v>0.376</v>
      </c>
      <c r="J7" s="43">
        <v>19.824000000000002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1"/>
      <c r="C8" s="59"/>
      <c r="D8" s="52"/>
      <c r="E8" s="53"/>
      <c r="F8" s="49"/>
      <c r="G8" s="53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25</v>
      </c>
      <c r="C9" s="60" t="s">
        <v>26</v>
      </c>
      <c r="D9" s="61" t="s">
        <v>27</v>
      </c>
      <c r="E9" s="62">
        <v>65</v>
      </c>
      <c r="F9" s="49"/>
      <c r="G9" s="62">
        <v>55</v>
      </c>
      <c r="H9" s="63">
        <v>0.54</v>
      </c>
      <c r="I9" s="63">
        <v>5.085</v>
      </c>
      <c r="J9" s="63">
        <v>1.71</v>
      </c>
      <c r="K9" s="2"/>
      <c r="M9" s="11"/>
      <c r="O9" s="11"/>
      <c r="P9" s="11"/>
      <c r="Q9" s="11"/>
      <c r="R9" s="11"/>
    </row>
    <row r="10" spans="1:18" s="1" customFormat="1" ht="30" customHeight="1" thickBot="1" x14ac:dyDescent="0.35">
      <c r="A10" s="24"/>
      <c r="B10" s="51"/>
      <c r="C10" s="59"/>
      <c r="D10" s="52"/>
      <c r="E10" s="53"/>
      <c r="F10" s="50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4"/>
      <c r="D11" s="45"/>
      <c r="E11" s="46">
        <f>SUM(E4:E10)</f>
        <v>500</v>
      </c>
      <c r="F11" s="46">
        <v>92.76</v>
      </c>
      <c r="G11" s="46">
        <f>SUM(G3:G10)</f>
        <v>548</v>
      </c>
      <c r="H11" s="47">
        <f>SUM(H3:H10)</f>
        <v>19.928000000000001</v>
      </c>
      <c r="I11" s="47">
        <f>SUM(I3:I10)</f>
        <v>20.54</v>
      </c>
      <c r="J11" s="47">
        <f>SUM(J3:J10)</f>
        <v>69.807999999999993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2026-05-02T06:59:52Z</dcterms:modified>
</cp:coreProperties>
</file>